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earch_Dedup" sheetId="2" state="visible" r:id="rId2"/>
    <sheet xmlns:r="http://schemas.openxmlformats.org/officeDocument/2006/relationships" name="FullText_Screen" sheetId="3" state="visible" r:id="rId3"/>
    <sheet xmlns:r="http://schemas.openxmlformats.org/officeDocument/2006/relationships" name="Study_Master" sheetId="4" state="visible" r:id="rId4"/>
    <sheet xmlns:r="http://schemas.openxmlformats.org/officeDocument/2006/relationships" name="Transitions" sheetId="5" state="visible" r:id="rId5"/>
    <sheet xmlns:r="http://schemas.openxmlformats.org/officeDocument/2006/relationships" name="Barriers" sheetId="6" state="visible" r:id="rId6"/>
    <sheet xmlns:r="http://schemas.openxmlformats.org/officeDocument/2006/relationships" name="Facility_Survey" sheetId="7" state="visible" r:id="rId7"/>
    <sheet xmlns:r="http://schemas.openxmlformats.org/officeDocument/2006/relationships" name="Delays" sheetId="8" state="visible" r:id="rId8"/>
    <sheet xmlns:r="http://schemas.openxmlformats.org/officeDocument/2006/relationships" name="Disparities" sheetId="9" state="visible" r:id="rId9"/>
    <sheet xmlns:r="http://schemas.openxmlformats.org/officeDocument/2006/relationships" name="New_Candidates" sheetId="10" state="visible" r:id="rId10"/>
    <sheet xmlns:r="http://schemas.openxmlformats.org/officeDocument/2006/relationships" name="Overlap_Risk" sheetId="11" state="visible" r:id="rId11"/>
    <sheet xmlns:r="http://schemas.openxmlformats.org/officeDocument/2006/relationships" name="Audit_Notes" sheetId="12" state="visible" r:id="rId12"/>
    <sheet xmlns:r="http://schemas.openxmlformats.org/officeDocument/2006/relationships" name="Codebook" sheetId="13" state="visible" r:id="rId13"/>
  </sheets>
  <definedNames/>
</workbook>
</file>

<file path=xl/styles.xml><?xml version="1.0" encoding="utf-8"?>
<styleSheet xmlns="http://schemas.openxmlformats.org/spreadsheetml/2006/main">
  <numFmts count="1">
    <numFmt numFmtId="164" formatCode="0.0%"/>
  </numFmts>
  <fonts count="10">
    <font>
      <name val="Carlito"/>
      <sz val="11"/>
    </font>
    <font>
      <name val="Carlito"/>
      <b val="1"/>
      <color rgb="FFFFFFFF"/>
      <sz val="17"/>
    </font>
    <font>
      <name val="Carlito"/>
      <i val="1"/>
      <color rgb="FF595959"/>
      <sz val="11"/>
    </font>
    <font>
      <name val="Carlito"/>
      <b val="1"/>
      <color rgb="FFFFFFFF"/>
      <sz val="11"/>
    </font>
    <font>
      <name val="Carlito"/>
      <b val="1"/>
      <color rgb="FF17365D"/>
      <sz val="11"/>
    </font>
    <font>
      <name val="Carlito"/>
      <b val="1"/>
      <sz val="11"/>
    </font>
    <font>
      <name val="Carlito"/>
      <b val="1"/>
      <color rgb="FFFFFFFF"/>
      <sz val="16"/>
    </font>
    <font>
      <name val="Carlito"/>
      <i val="1"/>
      <color rgb="FF595959"/>
      <sz val="10"/>
    </font>
    <font>
      <name val="Carlito"/>
      <b val="1"/>
      <color rgb="FFFFFFFF"/>
      <sz val="10"/>
    </font>
    <font>
      <name val="Carlito"/>
      <color rgb="FF222222"/>
      <sz val="9"/>
    </font>
  </fonts>
  <fills count="6">
    <fill>
      <patternFill/>
    </fill>
    <fill>
      <patternFill patternType="gray125"/>
    </fill>
    <fill>
      <patternFill patternType="solid">
        <fgColor rgb="FF17365D"/>
      </patternFill>
    </fill>
    <fill>
      <patternFill patternType="solid">
        <fgColor rgb="FFE8F1FB"/>
      </patternFill>
    </fill>
    <fill>
      <patternFill patternType="solid">
        <fgColor rgb="FF0F6B78"/>
      </patternFill>
    </fill>
    <fill>
      <patternFill patternType="solid">
        <fgColor rgb="FFDCEFF2"/>
      </patternFill>
    </fill>
  </fills>
  <borders count="9">
    <border/>
    <border>
      <bottom style="thin">
        <color rgb="FFC9D3DD"/>
      </bottom>
    </border>
    <border>
      <top style="thin">
        <color rgb="FFC9D3DD"/>
      </top>
      <bottom style="thin">
        <color rgb="FFC9D3DD"/>
      </bottom>
    </border>
    <border>
      <top style="thin">
        <color rgb="FFC9D3DD"/>
      </top>
    </border>
    <border>
      <left style="thin">
        <color rgb="FFC9D3DD"/>
      </left>
      <top style="thin">
        <color rgb="FFC9D3DD"/>
      </top>
      <bottom style="thin">
        <color rgb="FFC9D3DD"/>
      </bottom>
    </border>
    <border>
      <right style="thin">
        <color rgb="FFC9D3DD"/>
      </right>
      <top style="thin">
        <color rgb="FFC9D3DD"/>
      </top>
      <bottom style="thin">
        <color rgb="FFC9D3DD"/>
      </bottom>
    </border>
    <border>
      <bottom style="thin">
        <color rgb="FFE3E8ED"/>
      </bottom>
    </border>
    <border>
      <top style="thin">
        <color rgb="FFE3E8ED"/>
      </top>
      <bottom style="thin">
        <color rgb="FFE3E8ED"/>
      </bottom>
    </border>
    <border>
      <top style="thin">
        <color rgb="FFE3E8ED"/>
      </top>
      <bottom style="thin">
        <color rgb="FFC9D3DD"/>
      </bottom>
    </border>
  </borders>
  <cellStyleXfs count="1">
    <xf numFmtId="0" fontId="0" fillId="0" borderId="0"/>
  </cellStyleXfs>
  <cellXfs count="70">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1" applyAlignment="1" pivotButton="0" quotePrefix="0" xfId="0">
      <alignment wrapText="1"/>
    </xf>
    <xf numFmtId="0" fontId="0" fillId="0" borderId="2" applyAlignment="1" pivotButton="0" quotePrefix="0" xfId="0">
      <alignment wrapText="1"/>
    </xf>
    <xf numFmtId="0" fontId="0" fillId="0" borderId="3" applyAlignment="1" pivotButton="0" quotePrefix="0" xfId="0">
      <alignment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5" borderId="0" pivotButton="0" quotePrefix="0" xfId="0"/>
    <xf numFmtId="0" fontId="4" fillId="5" borderId="0" pivotButton="0" quotePrefix="0" xfId="0"/>
    <xf numFmtId="0" fontId="5" fillId="0" borderId="1" applyAlignment="1" pivotButton="0" quotePrefix="0" xfId="0">
      <alignment vertical="top" wrapText="1"/>
    </xf>
    <xf numFmtId="0" fontId="5" fillId="0" borderId="2" applyAlignment="1" pivotButton="0" quotePrefix="0" xfId="0">
      <alignment vertical="top" wrapText="1"/>
    </xf>
    <xf numFmtId="0" fontId="5" fillId="0" borderId="3" applyAlignment="1" pivotButton="0" quotePrefix="0" xfId="0">
      <alignment vertical="top" wrapText="1"/>
    </xf>
    <xf numFmtId="0" fontId="6" fillId="2" borderId="0" pivotButton="0" quotePrefix="0" xfId="0"/>
    <xf numFmtId="0" fontId="6" fillId="2" borderId="0" applyAlignment="1" pivotButton="0" quotePrefix="0" xfId="0">
      <alignment horizontal="left"/>
    </xf>
    <xf numFmtId="0" fontId="6" fillId="2" borderId="0" applyAlignment="1" pivotButton="0" quotePrefix="0" xfId="0">
      <alignment horizontal="left" vertical="center"/>
    </xf>
    <xf numFmtId="0" fontId="7" fillId="3" borderId="0" pivotButton="0" quotePrefix="0" xfId="0"/>
    <xf numFmtId="0" fontId="7" fillId="3" borderId="0" applyAlignment="1" pivotButton="0" quotePrefix="0" xfId="0">
      <alignment wrapText="1"/>
    </xf>
    <xf numFmtId="0" fontId="7" fillId="3" borderId="0" applyAlignment="1" pivotButton="0" quotePrefix="0" xfId="0">
      <alignment vertical="center" wrapText="1"/>
    </xf>
    <xf numFmtId="0" fontId="8" fillId="4" borderId="0" pivotButton="0" quotePrefix="0" xfId="0"/>
    <xf numFmtId="0" fontId="8" fillId="4" borderId="4" pivotButton="0" quotePrefix="0" xfId="0"/>
    <xf numFmtId="0" fontId="8" fillId="4" borderId="2" pivotButton="0" quotePrefix="0" xfId="0"/>
    <xf numFmtId="0" fontId="8" fillId="4" borderId="5" pivotButton="0" quotePrefix="0" xfId="0"/>
    <xf numFmtId="0" fontId="8" fillId="4" borderId="4" applyAlignment="1" pivotButton="0" quotePrefix="0" xfId="0">
      <alignment wrapText="1"/>
    </xf>
    <xf numFmtId="0" fontId="8" fillId="4" borderId="2" applyAlignment="1" pivotButton="0" quotePrefix="0" xfId="0">
      <alignment wrapText="1"/>
    </xf>
    <xf numFmtId="0" fontId="8" fillId="4" borderId="5" applyAlignment="1" pivotButton="0" quotePrefix="0" xfId="0">
      <alignment wrapText="1"/>
    </xf>
    <xf numFmtId="0" fontId="8" fillId="4" borderId="4" applyAlignment="1" pivotButton="0" quotePrefix="0" xfId="0">
      <alignment horizontal="center" wrapText="1"/>
    </xf>
    <xf numFmtId="0" fontId="8" fillId="4" borderId="2" applyAlignment="1" pivotButton="0" quotePrefix="0" xfId="0">
      <alignment horizontal="center" wrapText="1"/>
    </xf>
    <xf numFmtId="0" fontId="8" fillId="4" borderId="5" applyAlignment="1" pivotButton="0" quotePrefix="0" xfId="0">
      <alignment horizontal="center" wrapText="1"/>
    </xf>
    <xf numFmtId="0" fontId="8" fillId="4" borderId="4" applyAlignment="1" pivotButton="0" quotePrefix="0" xfId="0">
      <alignment horizontal="center" vertical="center" wrapText="1"/>
    </xf>
    <xf numFmtId="0" fontId="8" fillId="4" borderId="2" applyAlignment="1" pivotButton="0" quotePrefix="0" xfId="0">
      <alignment horizontal="center" vertical="center" wrapText="1"/>
    </xf>
    <xf numFmtId="0" fontId="8" fillId="4" borderId="5" applyAlignment="1" pivotButton="0" quotePrefix="0" xfId="0">
      <alignment horizontal="center" vertical="center" wrapText="1"/>
    </xf>
    <xf numFmtId="0" fontId="9" fillId="0" borderId="0" pivotButton="0" quotePrefix="0" xfId="0"/>
    <xf numFmtId="0" fontId="9" fillId="0" borderId="6" pivotButton="0" quotePrefix="0" xfId="0"/>
    <xf numFmtId="0" fontId="9" fillId="0" borderId="7" pivotButton="0" quotePrefix="0" xfId="0"/>
    <xf numFmtId="0" fontId="9" fillId="0" borderId="8" pivotButton="0" quotePrefix="0" xfId="0"/>
    <xf numFmtId="0" fontId="9" fillId="0" borderId="6" applyAlignment="1" pivotButton="0" quotePrefix="0" xfId="0">
      <alignment wrapText="1"/>
    </xf>
    <xf numFmtId="0" fontId="9" fillId="0" borderId="7" applyAlignment="1" pivotButton="0" quotePrefix="0" xfId="0">
      <alignment wrapText="1"/>
    </xf>
    <xf numFmtId="0" fontId="9" fillId="0" borderId="8" applyAlignment="1" pivotButton="0" quotePrefix="0" xfId="0">
      <alignment wrapText="1"/>
    </xf>
    <xf numFmtId="0" fontId="9" fillId="0" borderId="6" applyAlignment="1" pivotButton="0" quotePrefix="0" xfId="0">
      <alignment vertical="top" wrapText="1"/>
    </xf>
    <xf numFmtId="0" fontId="9" fillId="0" borderId="7" applyAlignment="1" pivotButton="0" quotePrefix="0" xfId="0">
      <alignment vertical="top" wrapText="1"/>
    </xf>
    <xf numFmtId="0" fontId="9" fillId="0" borderId="8" applyAlignment="1" pivotButton="0" quotePrefix="0" xfId="0">
      <alignment vertical="top" wrapText="1"/>
    </xf>
    <xf numFmtId="164" fontId="9" fillId="0" borderId="6" applyAlignment="1" pivotButton="0" quotePrefix="0" xfId="0">
      <alignment vertical="top" wrapText="1"/>
    </xf>
    <xf numFmtId="164" fontId="9" fillId="0" borderId="7" applyAlignment="1" pivotButton="0" quotePrefix="0" xfId="0">
      <alignment vertical="top" wrapText="1"/>
    </xf>
    <xf numFmtId="164" fontId="9" fillId="0" borderId="8" applyAlignment="1" pivotButton="0" quotePrefix="0" xfId="0">
      <alignment vertical="top" wrapText="1"/>
    </xf>
    <xf numFmtId="3" fontId="9" fillId="0" borderId="6" applyAlignment="1" pivotButton="0" quotePrefix="0" xfId="0">
      <alignment vertical="top" wrapText="1"/>
    </xf>
    <xf numFmtId="3" fontId="9" fillId="0" borderId="7" applyAlignment="1" pivotButton="0" quotePrefix="0" xfId="0">
      <alignment vertical="top" wrapText="1"/>
    </xf>
    <xf numFmtId="3" fontId="9" fillId="0" borderId="8" applyAlignment="1" pivotButton="0" quotePrefix="0" xfId="0">
      <alignment vertical="top" wrapText="1"/>
    </xf>
    <xf numFmtId="0" fontId="6" fillId="2" borderId="0" applyAlignment="1" pivotButton="0" quotePrefix="0" xfId="0">
      <alignment horizontal="left" vertical="top"/>
    </xf>
    <xf numFmtId="0" fontId="7" fillId="3" borderId="0" applyAlignment="1" pivotButton="0" quotePrefix="0" xfId="0">
      <alignment vertical="top" wrapText="1"/>
    </xf>
    <xf numFmtId="0" fontId="0" fillId="0" borderId="0" applyAlignment="1" pivotButton="0" quotePrefix="0" xfId="0">
      <alignment vertical="top"/>
    </xf>
    <xf numFmtId="0" fontId="8" fillId="4" borderId="4" applyAlignment="1" pivotButton="0" quotePrefix="0" xfId="0">
      <alignment horizontal="center" vertical="top" wrapText="1"/>
    </xf>
    <xf numFmtId="0" fontId="8" fillId="4" borderId="2" applyAlignment="1" pivotButton="0" quotePrefix="0" xfId="0">
      <alignment horizontal="center" vertical="top" wrapText="1"/>
    </xf>
    <xf numFmtId="0" fontId="8" fillId="4" borderId="5" applyAlignment="1" pivotButton="0" quotePrefix="0" xfId="0">
      <alignment horizontal="center" vertical="top" wrapText="1"/>
    </xf>
    <xf numFmtId="3" fontId="9" fillId="0" borderId="6" applyAlignment="1" pivotButton="0" quotePrefix="0" xfId="0">
      <alignment vertical="top" wrapText="1"/>
    </xf>
    <xf numFmtId="164" fontId="9" fillId="0" borderId="6" applyAlignment="1" pivotButton="0" quotePrefix="0" xfId="0">
      <alignment vertical="top" wrapText="1"/>
    </xf>
    <xf numFmtId="3" fontId="9" fillId="0" borderId="7" applyAlignment="1" pivotButton="0" quotePrefix="0" xfId="0">
      <alignment vertical="top" wrapText="1"/>
    </xf>
    <xf numFmtId="164" fontId="9" fillId="0" borderId="7" applyAlignment="1" pivotButton="0" quotePrefix="0" xfId="0">
      <alignment vertical="top" wrapText="1"/>
    </xf>
    <xf numFmtId="3" fontId="9" fillId="0" borderId="8" applyAlignment="1" pivotButton="0" quotePrefix="0" xfId="0">
      <alignment vertical="top" wrapText="1"/>
    </xf>
    <xf numFmtId="164" fontId="9" fillId="0" borderId="8" applyAlignment="1" pivotButton="0" quotePrefix="0" xfId="0">
      <alignment vertical="top" wrapText="1"/>
    </xf>
  </cellXfs>
  <cellStyles count="1">
    <cellStyle name="Normal" xfId="0"/>
  </cellStyles>
  <dxfs count="20">
    <dxf>
      <font>
        <b val="1"/>
        <color rgb="FF274E13"/>
      </font>
      <fill>
        <patternFill patternType="solid">
          <bgColor rgb="FFD9EAD3"/>
        </patternFill>
      </fill>
    </dxf>
    <dxf>
      <font>
        <color rgb="FF7F6000"/>
      </font>
      <fill>
        <patternFill patternType="solid">
          <bgColor rgb="FFFFF2CC"/>
        </patternFill>
      </fill>
    </dxf>
    <dxf>
      <font>
        <color rgb="FF990000"/>
      </font>
      <fill>
        <patternFill patternType="solid">
          <bgColor rgb="FFF4CCCC"/>
        </patternFill>
      </fill>
    </dxf>
    <dxf>
      <font>
        <color rgb="FF595959"/>
      </font>
      <fill>
        <patternFill patternType="solid">
          <bgColor rgb="FFE7E6E6"/>
        </patternFill>
      </fill>
    </dxf>
    <dxf>
      <font>
        <b val="1"/>
        <color rgb="FF274E13"/>
      </font>
      <fill>
        <patternFill patternType="solid">
          <bgColor rgb="FFD9EAD3"/>
        </patternFill>
      </fill>
    </dxf>
    <dxf>
      <font>
        <color rgb="FF7F6000"/>
      </font>
      <fill>
        <patternFill patternType="solid">
          <bgColor rgb="FFFFF2CC"/>
        </patternFill>
      </fill>
    </dxf>
    <dxf>
      <font>
        <color rgb="FF990000"/>
      </font>
      <fill>
        <patternFill patternType="solid">
          <bgColor rgb="FFF4CCCC"/>
        </patternFill>
      </fill>
    </dxf>
    <dxf>
      <font>
        <color rgb="FF595959"/>
      </font>
      <fill>
        <patternFill patternType="solid">
          <bgColor rgb="FFE7E6E6"/>
        </patternFill>
      </fill>
    </dxf>
    <dxf>
      <font>
        <b val="1"/>
        <color rgb="FF274E13"/>
      </font>
      <fill>
        <patternFill patternType="solid">
          <bgColor rgb="FFD9EAD3"/>
        </patternFill>
      </fill>
    </dxf>
    <dxf>
      <font>
        <color rgb="FF7F6000"/>
      </font>
      <fill>
        <patternFill patternType="solid">
          <bgColor rgb="FFFFF2CC"/>
        </patternFill>
      </fill>
    </dxf>
    <dxf>
      <font>
        <color rgb="FF990000"/>
      </font>
      <fill>
        <patternFill patternType="solid">
          <bgColor rgb="FFF4CCCC"/>
        </patternFill>
      </fill>
    </dxf>
    <dxf>
      <font>
        <color rgb="FF595959"/>
      </font>
      <fill>
        <patternFill patternType="solid">
          <bgColor rgb="FFE7E6E6"/>
        </patternFill>
      </fill>
    </dxf>
    <dxf>
      <font>
        <b val="1"/>
        <color rgb="FF274E13"/>
      </font>
      <fill>
        <patternFill patternType="solid">
          <bgColor rgb="FFD9EAD3"/>
        </patternFill>
      </fill>
    </dxf>
    <dxf>
      <font>
        <color rgb="FF7F6000"/>
      </font>
      <fill>
        <patternFill patternType="solid">
          <bgColor rgb="FFFFF2CC"/>
        </patternFill>
      </fill>
    </dxf>
    <dxf>
      <font>
        <color rgb="FF990000"/>
      </font>
      <fill>
        <patternFill patternType="solid">
          <bgColor rgb="FFF4CCCC"/>
        </patternFill>
      </fill>
    </dxf>
    <dxf>
      <font>
        <color rgb="FF595959"/>
      </font>
      <fill>
        <patternFill patternType="solid">
          <bgColor rgb="FFE7E6E6"/>
        </patternFill>
      </fill>
    </dxf>
    <dxf>
      <font>
        <b val="1"/>
        <color rgb="FF274E13"/>
      </font>
      <fill>
        <patternFill patternType="solid">
          <bgColor rgb="FFD9EAD3"/>
        </patternFill>
      </fill>
    </dxf>
    <dxf>
      <font>
        <color rgb="FF7F6000"/>
      </font>
      <fill>
        <patternFill patternType="solid">
          <bgColor rgb="FFFFF2CC"/>
        </patternFill>
      </fill>
    </dxf>
    <dxf>
      <font>
        <color rgb="FF990000"/>
      </font>
      <fill>
        <patternFill patternType="solid">
          <bgColor rgb="FFF4CCCC"/>
        </patternFill>
      </fill>
    </dxf>
    <dxf>
      <font>
        <color rgb="FF595959"/>
      </font>
      <fill>
        <patternFill patternType="solid">
          <bgColor rgb="FFE7E6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SearchDedupTable" displayName="SearchDedupTable" ref="A4:J1921" headerRowCount="1" totalsRowCount="0" totalsRowShown="0">
  <tableColumns count="10">
    <tableColumn id="1" name="Record key"/>
    <tableColumn id="2" name="Year"/>
    <tableColumn id="3" name="Title"/>
    <tableColumn id="4" name="Authors"/>
    <tableColumn id="5" name="PMID"/>
    <tableColumn id="6" name="DOI"/>
    <tableColumn id="7" name="Search files"/>
    <tableColumn id="8" name="Screen status"/>
    <tableColumn id="9" name="Evidence category"/>
    <tableColumn id="10" name="Screen note"/>
  </tableColumns>
  <tableStyleInfo name="TableStyleMedium2" showFirstColumn="0" showLastColumn="0" showRowStripes="1" showColumnStripes="0"/>
</table>
</file>

<file path=xl/tables/table2.xml><?xml version="1.0" encoding="utf-8"?>
<table xmlns="http://schemas.openxmlformats.org/spreadsheetml/2006/main" id="2" name="FullTextScreenTable" displayName="FullTextScreenTable" ref="A4:J47" headerRowCount="1" totalsRowCount="0" totalsRowShown="0">
  <tableColumns count="10">
    <tableColumn id="1" name="ID"/>
    <tableColumn id="2" name="Study"/>
    <tableColumn id="3" name="Short title"/>
    <tableColumn id="4" name="Design/data level"/>
    <tableColumn id="5" name="Screen decision"/>
    <tableColumn id="6" name="Novelty"/>
    <tableColumn id="7" name="Key usable data"/>
    <tableColumn id="8" name="Quantitative role"/>
    <tableColumn id="9" name="Source file"/>
    <tableColumn id="10" name="URL"/>
  </tableColumns>
  <tableStyleInfo name="TableStyleMedium2" showFirstColumn="0" showLastColumn="0" showRowStripes="1" showColumnStripes="0"/>
</table>
</file>

<file path=xl/tables/table3.xml><?xml version="1.0" encoding="utf-8"?>
<table xmlns="http://schemas.openxmlformats.org/spreadsheetml/2006/main" id="3" name="StudyMasterTable" displayName="StudyMasterTable" ref="A4:K43" headerRowCount="1" totalsRowCount="0" totalsRowShown="0">
  <tableColumns count="11">
    <tableColumn id="1" name="Study ID"/>
    <tableColumn id="2" name="Year"/>
    <tableColumn id="3" name="Country"/>
    <tableColumn id="4" name="Design"/>
    <tableColumn id="5" name="Data level"/>
    <tableColumn id="6" name="Base population"/>
    <tableColumn id="7" name="Base N"/>
    <tableColumn id="8" name="Review stratum"/>
    <tableColumn id="9" name="Synthesis status"/>
    <tableColumn id="10" name="Main bias/limitation"/>
    <tableColumn id="11" name="URL"/>
  </tableColumns>
  <tableStyleInfo name="TableStyleMedium2" showFirstColumn="0" showLastColumn="0" showRowStripes="1" showColumnStripes="0"/>
</table>
</file>

<file path=xl/tables/table4.xml><?xml version="1.0" encoding="utf-8"?>
<table xmlns="http://schemas.openxmlformats.org/spreadsheetml/2006/main" id="4" name="TransitionsTable" displayName="TransitionsTable" ref="A4:N144" headerRowCount="1" totalsRowCount="0" totalsRowShown="0">
  <tableColumns count="14">
    <tableColumn id="1" name="Study ID"/>
    <tableColumn id="2" name="Year"/>
    <tableColumn id="3" name="Data level"/>
    <tableColumn id="4" name="Stage"/>
    <tableColumn id="5" name="Estimand"/>
    <tableColumn id="6" name="Numerator"/>
    <tableColumn id="7" name="Denominator"/>
    <tableColumn id="8" name="Proportion"/>
    <tableColumn id="9" name="Complement"/>
    <tableColumn id="10" name="Pooling stratum"/>
    <tableColumn id="11" name="Pool?"/>
    <tableColumn id="12" name="Notes"/>
    <tableColumn id="13" name="Source location"/>
    <tableColumn id="14" name="URL"/>
  </tableColumns>
  <tableStyleInfo name="TableStyleMedium2" showFirstColumn="0" showLastColumn="0" showRowStripes="1" showColumnStripes="0"/>
</table>
</file>

<file path=xl/tables/table5.xml><?xml version="1.0" encoding="utf-8"?>
<table xmlns="http://schemas.openxmlformats.org/spreadsheetml/2006/main" id="5" name="BarriersTable" displayName="BarriersTable" ref="A4:J60" headerRowCount="1" totalsRowCount="0" totalsRowShown="0">
  <tableColumns count="10">
    <tableColumn id="1" name="Study ID"/>
    <tableColumn id="2" name="Level"/>
    <tableColumn id="3" name="Stage"/>
    <tableColumn id="4" name="Barrier/reason"/>
    <tableColumn id="5" name="Count"/>
    <tableColumn id="6" name="Denominator"/>
    <tableColumn id="7" name="Denominator definition"/>
    <tableColumn id="8" name="Interpretation note"/>
    <tableColumn id="9" name="Source location"/>
    <tableColumn id="10" name="URL"/>
  </tableColumns>
  <tableStyleInfo name="TableStyleMedium2" showFirstColumn="0" showLastColumn="0" showRowStripes="1" showColumnStripes="0"/>
</table>
</file>

<file path=xl/tables/table6.xml><?xml version="1.0" encoding="utf-8"?>
<table xmlns="http://schemas.openxmlformats.org/spreadsheetml/2006/main" id="6" name="FacilitySurveyTable" displayName="FacilitySurveyTable" ref="A4:J37" headerRowCount="1" totalsRowCount="0" totalsRowShown="0">
  <tableColumns count="10">
    <tableColumn id="1" name="Study ID"/>
    <tableColumn id="2" name="Country"/>
    <tableColumn id="3" name="Facility type"/>
    <tableColumn id="4" name="Measure"/>
    <tableColumn id="5" name="Numerator"/>
    <tableColumn id="6" name="Denominator"/>
    <tableColumn id="7" name="Denominator definition"/>
    <tableColumn id="8" name="Notes"/>
    <tableColumn id="9" name="URL"/>
    <tableColumn id="10" name="Proportion"/>
  </tableColumns>
  <tableStyleInfo name="TableStyleMedium2" showFirstColumn="0" showLastColumn="0" showRowStripes="1" showColumnStripes="0"/>
</table>
</file>

<file path=xl/tables/table7.xml><?xml version="1.0" encoding="utf-8"?>
<table xmlns="http://schemas.openxmlformats.org/spreadsheetml/2006/main" id="7" name="DelaysTable" displayName="DelaysTable" ref="A4:J29" headerRowCount="1" totalsRowCount="0" totalsRowShown="0">
  <tableColumns count="10">
    <tableColumn id="1" name="Study ID"/>
    <tableColumn id="2" name="Interval definition"/>
    <tableColumn id="3" name="Statistic"/>
    <tableColumn id="4" name="Value"/>
    <tableColumn id="5" name="Unit"/>
    <tableColumn id="6" name="Dispersion/comparator"/>
    <tableColumn id="7" name="N"/>
    <tableColumn id="8" name="Population"/>
    <tableColumn id="9" name="Meta-analysis note"/>
    <tableColumn id="10" name="URL"/>
  </tableColumns>
  <tableStyleInfo name="TableStyleMedium2" showFirstColumn="0" showLastColumn="0" showRowStripes="1" showColumnStripes="0"/>
</table>
</file>

<file path=xl/tables/table8.xml><?xml version="1.0" encoding="utf-8"?>
<table xmlns="http://schemas.openxmlformats.org/spreadsheetml/2006/main" id="8" name="DisparitiesTable" displayName="DisparitiesTable" ref="A4:K17" headerRowCount="1" totalsRowCount="0" totalsRowShown="0">
  <tableColumns count="11">
    <tableColumn id="1" name="Study ID"/>
    <tableColumn id="2" name="Country/setting"/>
    <tableColumn id="3" name="Data source"/>
    <tableColumn id="4" name="Domain"/>
    <tableColumn id="5" name="Group"/>
    <tableColumn id="6" name="Measure"/>
    <tableColumn id="7" name="Estimate"/>
    <tableColumn id="8" name="Unit"/>
    <tableColumn id="9" name="Comparator/precision"/>
    <tableColumn id="10" name="Interpretation"/>
    <tableColumn id="11" name="URL"/>
  </tableColumns>
  <tableStyleInfo name="TableStyleMedium2" showFirstColumn="0" showLastColumn="0" showRowStripes="1" showColumnStripes="0"/>
</table>
</file>

<file path=xl/tables/table9.xml><?xml version="1.0" encoding="utf-8"?>
<table xmlns="http://schemas.openxmlformats.org/spreadsheetml/2006/main" id="9" name="NewCandidatesTable" displayName="NewCandidatesTable" ref="A4:J33" headerRowCount="1" totalsRowCount="0" totalsRowShown="0">
  <tableColumns count="10">
    <tableColumn id="1" name="Priority"/>
    <tableColumn id="2" name="Current status"/>
    <tableColumn id="3" name="Year"/>
    <tableColumn id="4" name="Title"/>
    <tableColumn id="5" name="Authors"/>
    <tableColumn id="6" name="PMID"/>
    <tableColumn id="7" name="DOI"/>
    <tableColumn id="8" name="Target evidence"/>
    <tableColumn id="9" name="Why it may add value"/>
    <tableColumn id="10" name="PubMed URL"/>
  </tableColumns>
  <tableStyleInfo name="TableStyleMedium2" showFirstColumn="0" showLastColumn="0" showRowStripes="1" showColumnStripes="0"/>
</table>
</file>

<file path=xl/tables/table10.xml><?xml version="1.0" encoding="utf-8"?>
<table xmlns="http://schemas.openxmlformats.org/spreadsheetml/2006/main" id="10" name="OverlapRiskTable" displayName="OverlapRiskTable" ref="A4:E13" headerRowCount="1" totalsRowCount="0" totalsRowShown="0">
  <tableColumns count="5">
    <tableColumn id="1" name="Cohort/registry"/>
    <tableColumn id="2" name="Reports"/>
    <tableColumn id="3" name="Why overlap is suspected"/>
    <tableColumn id="4" name="Planned handling"/>
    <tableColumn id="5" name="Risk"/>
  </tableColumns>
  <tableStyleInfo name="TableStyleMedium2" showFirstColumn="0" showLastColumn="0" showRowStripes="1" showColumnStripes="0"/>
</table>
</file>

<file path=xl/tables/table11.xml><?xml version="1.0" encoding="utf-8"?>
<table xmlns="http://schemas.openxmlformats.org/spreadsheetml/2006/main" id="11" name="AuditNotesTable" displayName="AuditNotesTable" ref="A4:D20" headerRowCount="1" totalsRowCount="0" totalsRowShown="0">
  <tableColumns count="4">
    <tableColumn id="1" name="Study ID"/>
    <tableColumn id="2" name="Issue type"/>
    <tableColumn id="3" name="Observed issue"/>
    <tableColumn id="4" name="Extraction/analysis decision"/>
  </tableColumns>
  <tableStyleInfo name="TableStyleMedium2" showFirstColumn="0" showLastColumn="0" showRowStripes="1" showColumnStripes="0"/>
</table>
</file>

<file path=xl/tables/table12.xml><?xml version="1.0" encoding="utf-8"?>
<table xmlns="http://schemas.openxmlformats.org/spreadsheetml/2006/main" id="12" name="CodebookTable" displayName="CodebookTable" ref="A4:E21" headerRowCount="1" totalsRowCount="0" totalsRowShown="0">
  <tableColumns count="5">
    <tableColumn id="1" name="Domain"/>
    <tableColumn id="2" name="Code"/>
    <tableColumn id="3" name="Label"/>
    <tableColumn id="4" name="Operational definition"/>
    <tableColumn id="5" name="Critical 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sheet1.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20" customWidth="1" min="1" max="1"/>
    <col width="36.66999816894531" customWidth="1" min="2" max="2"/>
    <col width="40" customWidth="1" min="3" max="3"/>
    <col width="5" customWidth="1" min="4" max="4"/>
    <col width="16.67000007629395" customWidth="1" min="5" max="5"/>
    <col width="40" customWidth="1" min="6" max="6"/>
    <col width="11.67000007629395" customWidth="1" min="7" max="7"/>
    <col width="20" customWidth="1" min="8" max="8"/>
  </cols>
  <sheetData>
    <row r="1" ht="34" customHeight="1">
      <c r="A1" s="3" t="inlineStr">
        <is>
          <t>iNPH care-pathway meta-analysis — final denominator-first extraction workbook v4</t>
        </is>
      </c>
    </row>
    <row r="2" ht="34" customHeight="1">
      <c r="A2" s="6" t="inlineStr">
        <is>
          <t>Final analysis workbook. Search_Dedup and New_Candidates are development-history artefacts only and are not the final multi-database corpus used for PRISMA accounting. Final selection counts are stored in config/prisma_fields.csv.</t>
        </is>
      </c>
    </row>
    <row r="4">
      <c r="A4" s="8" t="inlineStr">
        <is>
          <t>Search metric</t>
        </is>
      </c>
      <c r="B4" s="8" t="inlineStr">
        <is>
          <t>Value</t>
        </is>
      </c>
      <c r="D4" s="8" t="inlineStr">
        <is>
          <t>Decision rules for the manuscript</t>
        </is>
      </c>
    </row>
    <row r="5" ht="48" customHeight="1">
      <c r="A5" s="12" t="inlineStr">
        <is>
          <t>Raw records</t>
        </is>
      </c>
      <c r="B5" s="12" t="n">
        <v>3005</v>
      </c>
      <c r="D5" s="15" t="inlineStr">
        <is>
          <t>1</t>
        </is>
      </c>
      <c r="E5" s="15" t="inlineStr">
        <is>
          <t>Patient cohorts</t>
        </is>
      </c>
      <c r="F5" s="15" t="inlineStr">
        <is>
          <t>Pool only the same transition and denominator (e.g., diagnosed→shunted).</t>
        </is>
      </c>
      <c r="G5" s="15" t="inlineStr">
        <is>
          <t>Primary</t>
        </is>
      </c>
      <c r="H5" s="15" t="inlineStr">
        <is>
          <t>GLMM binomial-logit planned</t>
        </is>
      </c>
    </row>
    <row r="6" ht="48" customHeight="1">
      <c r="A6" s="13" t="inlineStr">
        <is>
          <t>Unique after deduplication</t>
        </is>
      </c>
      <c r="B6" s="13" t="n">
        <v>1917</v>
      </c>
      <c r="D6" s="16" t="inlineStr">
        <is>
          <t>2</t>
        </is>
      </c>
      <c r="E6" s="16" t="inlineStr">
        <is>
          <t>Facility surveys</t>
        </is>
      </c>
      <c r="F6" s="16" t="inlineStr">
        <is>
          <t>Analyze as facility capability/practice; never combine with patient proportions.</t>
        </is>
      </c>
      <c r="G6" s="16" t="inlineStr">
        <is>
          <t>Separate</t>
        </is>
      </c>
      <c r="H6" s="16" t="inlineStr">
        <is>
          <t>Narrative or facility meta-analysis</t>
        </is>
      </c>
    </row>
    <row r="7" ht="48" customHeight="1">
      <c r="A7" s="13" t="inlineStr">
        <is>
          <t>Duplicates removed</t>
        </is>
      </c>
      <c r="B7" s="13" t="n">
        <v>1088</v>
      </c>
      <c r="D7" s="16" t="inlineStr">
        <is>
          <t>3</t>
        </is>
      </c>
      <c r="E7" s="16" t="inlineStr">
        <is>
          <t>Administrative data</t>
        </is>
      </c>
      <c r="F7" s="16" t="inlineStr">
        <is>
          <t>Treat as utilization/diagnosis-rate evidence; not individual care cascades.</t>
        </is>
      </c>
      <c r="G7" s="16" t="inlineStr">
        <is>
          <t>Separate</t>
        </is>
      </c>
      <c r="H7" s="16" t="inlineStr">
        <is>
          <t>Trend/ecological synthesis</t>
        </is>
      </c>
    </row>
    <row r="8" ht="48" customHeight="1">
      <c r="A8" s="13" t="inlineStr">
        <is>
          <t>PDFs processed across three batches</t>
        </is>
      </c>
      <c r="B8" s="13" t="n">
        <v>35</v>
      </c>
      <c r="D8" s="16" t="inlineStr">
        <is>
          <t>4</t>
        </is>
      </c>
      <c r="E8" s="16" t="inlineStr">
        <is>
          <t>Test positivity</t>
        </is>
      </c>
      <c r="F8" s="16" t="inlineStr">
        <is>
          <t>Do not interpret as unmet need; it is a selected diagnostic-test population.</t>
        </is>
      </c>
      <c r="G8" s="16" t="inlineStr">
        <is>
          <t>Separate</t>
        </is>
      </c>
      <c r="H8" s="16" t="inlineStr">
        <is>
          <t>Stage E5</t>
        </is>
      </c>
    </row>
    <row r="9" ht="48" customHeight="1">
      <c r="A9" s="13" t="inlineStr">
        <is>
          <t>Report-level records classified</t>
        </is>
      </c>
      <c r="B9" s="13" t="n">
        <v>43</v>
      </c>
      <c r="D9" s="16" t="inlineStr">
        <is>
          <t>5</t>
        </is>
      </c>
      <c r="E9" s="16" t="inlineStr">
        <is>
          <t>Complements</t>
        </is>
      </c>
      <c r="F9" s="16" t="inlineStr">
        <is>
          <t>1 − proportion means non-progression/attrition, not automatically avoidable diagnostic gap.</t>
        </is>
      </c>
      <c r="G9" s="16" t="inlineStr">
        <is>
          <t>Interpretation</t>
        </is>
      </c>
      <c r="H9" s="16" t="inlineStr">
        <is>
          <t>Reasons/barriers needed</t>
        </is>
      </c>
    </row>
    <row r="10" ht="48" customHeight="1">
      <c r="A10" s="13" t="inlineStr">
        <is>
          <t>New/updated candidates flagged</t>
        </is>
      </c>
      <c r="B10" s="13" t="n">
        <v>29</v>
      </c>
      <c r="D10" s="17" t="inlineStr">
        <is>
          <t>6</t>
        </is>
      </c>
      <c r="E10" s="17" t="inlineStr">
        <is>
          <t>Overlapping cohorts</t>
        </is>
      </c>
      <c r="F10" s="17" t="inlineStr">
        <is>
          <t>Use one report per estimand or robust cluster strategy.</t>
        </is>
      </c>
      <c r="G10" s="17" t="inlineStr">
        <is>
          <t>Critical</t>
        </is>
      </c>
      <c r="H10" s="17" t="inlineStr">
        <is>
          <t>See Overlap_Risk</t>
        </is>
      </c>
    </row>
    <row r="11">
      <c r="A11" s="14" t="inlineStr">
        <is>
          <t>Primary rule</t>
        </is>
      </c>
      <c r="B11" s="14" t="inlineStr">
        <is>
          <t>Do not pool unlike denominators or data levels</t>
        </is>
      </c>
    </row>
    <row r="13">
      <c r="A13" s="19" t="inlineStr">
        <is>
          <t>Current completion status</t>
        </is>
      </c>
    </row>
    <row r="14" ht="42" customHeight="1">
      <c r="A14" s="20" t="inlineStr">
        <is>
          <t>Completed</t>
        </is>
      </c>
      <c r="B14" s="15" t="inlineStr">
        <is>
          <t>Deduplication of four PubMed exports</t>
        </is>
      </c>
      <c r="C14" s="15" t="inlineStr">
        <is>
          <t>3,005 raw → 1,917 unique</t>
        </is>
      </c>
    </row>
    <row r="15" ht="42" customHeight="1">
      <c r="A15" s="21" t="inlineStr">
        <is>
          <t>Completed</t>
        </is>
      </c>
      <c r="B15" s="16" t="inlineStr">
        <is>
          <t>Eligibility classification of all 35 PDFs received so far</t>
        </is>
      </c>
      <c r="C15" s="16" t="inlineStr">
        <is>
          <t>Combined PDF segmented into nine independent articles; see FullText_Screen</t>
        </is>
      </c>
    </row>
    <row r="16" ht="42" customHeight="1">
      <c r="A16" s="21" t="inlineStr">
        <is>
          <t>Completed</t>
        </is>
      </c>
      <c r="B16" s="16" t="inlineStr">
        <is>
          <t>Re-extraction of stages, barriers, facility capacity, delays and disparities</t>
        </is>
      </c>
      <c r="C16" s="16" t="inlineStr">
        <is>
          <t>See Transitions, Barriers, Facility_Survey, Delays and Disparities</t>
        </is>
      </c>
    </row>
    <row r="17" ht="42" customHeight="1">
      <c r="A17" s="21" t="inlineStr">
        <is>
          <t>Completed</t>
        </is>
      </c>
      <c r="B17" s="16" t="inlineStr">
        <is>
          <t>Structured audit of denominator, definition and selection problems</t>
        </is>
      </c>
      <c r="C17" s="16" t="inlineStr">
        <is>
          <t>See Audit_Notes</t>
        </is>
      </c>
    </row>
    <row r="18" ht="42" customHeight="1">
      <c r="A18" s="21" t="inlineStr">
        <is>
          <t>In progress</t>
        </is>
      </c>
      <c r="B18" s="16" t="inlineStr">
        <is>
          <t>Dual independent title/abstract screening</t>
        </is>
      </c>
      <c r="C18" s="16" t="inlineStr">
        <is>
          <t>Unflagged search records remain in Search_Dedup</t>
        </is>
      </c>
    </row>
    <row r="19" ht="42" customHeight="1">
      <c r="A19" s="22" t="inlineStr">
        <is>
          <t>In progress</t>
        </is>
      </c>
      <c r="B19" s="17" t="inlineStr">
        <is>
          <t>Full-text confirmation of remaining abstract-screen candidates</t>
        </is>
      </c>
      <c r="C19" s="17" t="inlineStr">
        <is>
          <t>Fifteen search candidates in this batch are now confirmed; remaining priorities are in New_Candidates</t>
        </is>
      </c>
    </row>
  </sheetData>
  <mergeCells count="4">
    <mergeCell ref="D4:H4"/>
    <mergeCell ref="A13:H13"/>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921"/>
  <sheetViews>
    <sheetView showGridLines="0" workbookViewId="0">
      <selection activeCell="A1" sqref="A1"/>
    </sheetView>
  </sheetViews>
  <sheetFormatPr baseColWidth="8" defaultRowHeight="15"/>
  <cols>
    <col width="14.4399995803833" customWidth="1" min="1" max="1"/>
    <col width="6.670000076293945" customWidth="1" min="2" max="2"/>
    <col width="42.22000122070312" customWidth="1" min="3" max="3"/>
    <col width="28.88999938964844" customWidth="1" min="4" max="4"/>
    <col width="10" customWidth="1" min="5" max="5"/>
    <col width="18.88999938964844" customWidth="1" min="6" max="6"/>
    <col width="26.67000007629395" customWidth="1" min="7" max="7"/>
    <col width="23.32999992370605" customWidth="1" min="8" max="8"/>
    <col width="20" customWidth="1" min="9" max="9"/>
    <col width="35.56000137329102" customWidth="1" min="10" max="10"/>
  </cols>
  <sheetData>
    <row r="1" ht="30" customHeight="1">
      <c r="A1" s="58" t="inlineStr">
        <is>
          <t>Development-only broad PubMed candidate staging export</t>
        </is>
      </c>
    </row>
    <row r="2" ht="32" customHeight="1">
      <c r="A2" s="59" t="inlineStr">
        <is>
          <t>Historical development artefact only; not the final deduplicated multi-database corpus and not used for final PRISMA counts. Automated statuses are exploratory flags, not eligibility decisions.</t>
        </is>
      </c>
    </row>
    <row r="3">
      <c r="A3" s="60" t="n"/>
      <c r="B3" s="60" t="n"/>
      <c r="C3" s="60" t="n"/>
      <c r="D3" s="60" t="n"/>
      <c r="E3" s="60" t="n"/>
      <c r="F3" s="60" t="n"/>
      <c r="G3" s="60" t="n"/>
      <c r="H3" s="60" t="n"/>
      <c r="I3" s="60" t="n"/>
      <c r="J3" s="60" t="n"/>
    </row>
    <row r="4" ht="34" customHeight="1">
      <c r="A4" s="61" t="inlineStr">
        <is>
          <t>Record key</t>
        </is>
      </c>
      <c r="B4" s="62" t="inlineStr">
        <is>
          <t>Year</t>
        </is>
      </c>
      <c r="C4" s="62" t="inlineStr">
        <is>
          <t>Title</t>
        </is>
      </c>
      <c r="D4" s="62" t="inlineStr">
        <is>
          <t>Authors</t>
        </is>
      </c>
      <c r="E4" s="62" t="inlineStr">
        <is>
          <t>PMID</t>
        </is>
      </c>
      <c r="F4" s="62" t="inlineStr">
        <is>
          <t>DOI</t>
        </is>
      </c>
      <c r="G4" s="62" t="inlineStr">
        <is>
          <t>Search files</t>
        </is>
      </c>
      <c r="H4" s="62" t="inlineStr">
        <is>
          <t>Screen status</t>
        </is>
      </c>
      <c r="I4" s="62" t="inlineStr">
        <is>
          <t>Evidence category</t>
        </is>
      </c>
      <c r="J4" s="63" t="inlineStr">
        <is>
          <t>Screen note</t>
        </is>
      </c>
    </row>
    <row r="5" ht="44" customHeight="1">
      <c r="A5" s="49" t="inlineStr">
        <is>
          <t>pmid:40623683</t>
        </is>
      </c>
      <c r="B5" s="49" t="n">
        <v>2026</v>
      </c>
      <c r="C5" s="49" t="inlineStr">
        <is>
          <t>A Screening Protocol for Idiopathic Normal Pressure Hydrocephalus: Reducing Underdiagnosis, Relieving the Economic Burden for the Health Systems, while Improving the Quality of Life of our Patients.</t>
        </is>
      </c>
      <c r="D5" s="49" t="inlineStr">
        <is>
          <t>Petrella G(1), Ciarlo S(1), Demichele G(2), Iaboni E(1), Armocida D(3), Salvati M(4), Pompucci A(5), Pesce A(1).</t>
        </is>
      </c>
      <c r="E5" s="49" t="inlineStr">
        <is>
          <t>40623683</t>
        </is>
      </c>
      <c r="F5" s="49" t="inlineStr">
        <is>
          <t>10.1055/a-2649-7805</t>
        </is>
      </c>
      <c r="G5" s="49" t="inlineStr">
        <is>
          <t>abstract-1AND2AND3-set.txt | abstract-iNPHORidio-set.txt | abstract-iNPHORidio-set (1).txt | abstract-iNPHORidio-set (2).txt</t>
        </is>
      </c>
      <c r="H5" s="49" t="inlineStr">
        <is>
          <t>New candidate – retrieve full text</t>
        </is>
      </c>
      <c r="I5" s="49" t="inlineStr">
        <is>
          <t>Screening / underdiagnosis</t>
        </is>
      </c>
      <c r="J5" s="49" t="inlineStr">
        <is>
          <t>Radiologic screening followed by symptom questionnaire; 17/21 clinically concordant among consenting suspects.</t>
        </is>
      </c>
    </row>
    <row r="6" ht="44" customHeight="1">
      <c r="A6" s="50" t="inlineStr">
        <is>
          <t>pmid:42266294</t>
        </is>
      </c>
      <c r="B6" s="50" t="n">
        <v>2026</v>
      </c>
      <c r="C6" s="50" t="inlineStr">
        <is>
          <t>Cerebral Sulci as a Cause of Catheter Entry Point Deviation and Shunt Malposition and the Role of Surgical Navigation in Improving Accuracy.</t>
        </is>
      </c>
      <c r="D6" s="50" t="inlineStr">
        <is>
          <t>Wakuta N(1), Takemura Y(2), Inoue R(1), Horio Y(1), Nii K(1), Abe H(3).</t>
        </is>
      </c>
      <c r="E6" s="50" t="inlineStr">
        <is>
          <t>42266294</t>
        </is>
      </c>
      <c r="F6" s="50" t="inlineStr">
        <is>
          <t>10.7759/cureus.108515</t>
        </is>
      </c>
      <c r="G6" s="50" t="inlineStr">
        <is>
          <t>abstract-1AND2AND3-set.txt | abstract-iNPHORidio-set.txt | abstract-iNPHORidio-set (1).txt | abstract-iNPHORidio-set (2).txt</t>
        </is>
      </c>
      <c r="H6" s="50" t="inlineStr">
        <is>
          <t>Awaiting manual title/abstract screen</t>
        </is>
      </c>
      <c r="I6" s="50" t="str"/>
      <c r="J6" s="50" t="str"/>
    </row>
    <row r="7" ht="44" customHeight="1">
      <c r="A7" s="50" t="inlineStr">
        <is>
          <t>pmid:42337751</t>
        </is>
      </c>
      <c r="B7" s="50" t="n">
        <v>2026</v>
      </c>
      <c r="C7" s="50" t="inlineStr">
        <is>
          <t>Alzheimer's disease core biomarkers are associated with worse baseline and postoperative cognitive profiles in idiopathic normal pressure hydrocephalus: findings from the Bologna PRO-Hydro study.</t>
        </is>
      </c>
      <c r="D7" s="50" t="inlineStr">
        <is>
          <t>Riccietti C(1), Sambati L(1), Zenesini C(1), Baiardi S(1)(2), Criante MS(1), D'Apolito A(2), Milletti D(1), Albini-Riccioli L(1), Polischi B(1), Calandra-Buonaura G(1)(2), Magelli E(1), Mascarella D(1)(2), Mazza L(3), Baldelli L(1)(2), Stanzani-Maserati M(1), Cortelli P(2), Cevoli S(1), Palandri G(4), Parchi P(1)(2), Giannini G(1)(2).</t>
        </is>
      </c>
      <c r="E7" s="50" t="inlineStr">
        <is>
          <t>42337751</t>
        </is>
      </c>
      <c r="F7" s="50" t="inlineStr">
        <is>
          <t>10.1186/s12987-026-00836-z</t>
        </is>
      </c>
      <c r="G7" s="50" t="inlineStr">
        <is>
          <t>abstract-1AND2AND3-set.txt | abstract-iNPHORidio-set.txt | abstract-iNPHORidio-set (1).txt | abstract-iNPHORidio-set (2).txt</t>
        </is>
      </c>
      <c r="H7" s="50" t="inlineStr">
        <is>
          <t>Awaiting manual title/abstract screen</t>
        </is>
      </c>
      <c r="I7" s="50" t="str"/>
      <c r="J7" s="50" t="str"/>
    </row>
    <row r="8" ht="44" customHeight="1">
      <c r="A8" s="50" t="inlineStr">
        <is>
          <t>pmid:41957814</t>
        </is>
      </c>
      <c r="B8" s="50" t="n">
        <v>2026</v>
      </c>
      <c r="C8" s="50" t="inlineStr">
        <is>
          <t>Brain ventricle morphology markers in predicting shunt surgery outcome in idiopathic normal-pressure hydrocephalus.</t>
        </is>
      </c>
      <c r="D8" s="50" t="inlineStr">
        <is>
          <t>Penkauskas A(1), Kuukkanen E(2), Lipponen A(3), Hakumäki J(4), Koikkalainen J(5), Lotjonen J(5), Erkkilä L(4), Tohka J(6), Miettinen P(7), Leinonen V(2).</t>
        </is>
      </c>
      <c r="E8" s="50" t="inlineStr">
        <is>
          <t>41957814</t>
        </is>
      </c>
      <c r="F8" s="50" t="inlineStr">
        <is>
          <t>10.1186/s12987-026-00788-4</t>
        </is>
      </c>
      <c r="G8" s="50" t="inlineStr">
        <is>
          <t>abstract-1AND2AND3-set.txt | abstract-iNPHORidio-set.txt | abstract-iNPHORidio-set (1).txt | abstract-iNPHORidio-set (2).txt</t>
        </is>
      </c>
      <c r="H8" s="50" t="inlineStr">
        <is>
          <t>Awaiting manual title/abstract screen</t>
        </is>
      </c>
      <c r="I8" s="50" t="str"/>
      <c r="J8" s="50" t="str"/>
    </row>
    <row r="9" ht="44" customHeight="1">
      <c r="A9" s="50" t="inlineStr">
        <is>
          <t>pmid:41917994</t>
        </is>
      </c>
      <c r="B9" s="50" t="n">
        <v>2026</v>
      </c>
      <c r="C9" s="50" t="inlineStr">
        <is>
          <t>Clinical characteristics and outcomes after shunt surgery in idiopathic normal pressure hydrocephalus with or without prior cerebrospinal fluid tap testing: a single-center follow-up study of 481 patients.</t>
        </is>
      </c>
      <c r="D9" s="50" t="inlineStr">
        <is>
          <t>Akar K(1)(2), Kollen L(3)(4), Persson HC(3)(4), Tullberg M(3)(5).</t>
        </is>
      </c>
      <c r="E9" s="50" t="inlineStr">
        <is>
          <t>41917994</t>
        </is>
      </c>
      <c r="F9" s="50" t="inlineStr">
        <is>
          <t>10.1186/s12987-026-00802-9</t>
        </is>
      </c>
      <c r="G9" s="50" t="inlineStr">
        <is>
          <t>abstract-1AND2AND3-set.txt | abstract-iNPHORidio-set.txt | abstract-iNPHORidio-set (1).txt | abstract-iNPHORidio-set (2).txt</t>
        </is>
      </c>
      <c r="H9" s="50" t="inlineStr">
        <is>
          <t>Awaiting manual title/abstract screen</t>
        </is>
      </c>
      <c r="I9" s="50" t="str"/>
      <c r="J9" s="50" t="str"/>
    </row>
    <row r="10" ht="44" customHeight="1">
      <c r="A10" s="50" t="inlineStr">
        <is>
          <t>pmid:41202569</t>
        </is>
      </c>
      <c r="B10" s="50" t="n">
        <v>2026</v>
      </c>
      <c r="C10" s="50" t="inlineStr">
        <is>
          <t>Epidemiology of cerebrospinal fluid shunt surgery in Australia and New Zealand (2017-2024).</t>
        </is>
      </c>
      <c r="D10" s="50" t="inlineStr">
        <is>
          <t>Thirunavukarasu V(1), Taylor M(2), Dexter M(3).</t>
        </is>
      </c>
      <c r="E10" s="50" t="inlineStr">
        <is>
          <t>41202569</t>
        </is>
      </c>
      <c r="F10" s="50" t="inlineStr">
        <is>
          <t>10.1016/j.jocn.2025.111732</t>
        </is>
      </c>
      <c r="G10" s="50" t="inlineStr">
        <is>
          <t>abstract-1AND2AND3-set.txt | abstract-iNPHORidio-set.txt | abstract-iNPHORidio-set (1).txt | abstract-iNPHORidio-set (2).txt</t>
        </is>
      </c>
      <c r="H10" s="50" t="inlineStr">
        <is>
          <t>Awaiting manual title/abstract screen</t>
        </is>
      </c>
      <c r="I10" s="50" t="str"/>
      <c r="J10" s="50" t="str"/>
    </row>
    <row r="11" ht="44" customHeight="1">
      <c r="A11" s="50" t="inlineStr">
        <is>
          <t>pmid:41892661</t>
        </is>
      </c>
      <c r="B11" s="50" t="n">
        <v>2026</v>
      </c>
      <c r="C11" s="50" t="inlineStr">
        <is>
          <t>Etiology and Risk Factors for Shunt Revision in Adult Hydrocephalus: A Single-Center Retrospective Cohort Study.</t>
        </is>
      </c>
      <c r="D11" s="50" t="inlineStr">
        <is>
          <t>Komiotis C(1), Tasiou A(1), Brotis AG(1)(2), Fountas KN(1)(2).</t>
        </is>
      </c>
      <c r="E11" s="50" t="inlineStr">
        <is>
          <t>41892661</t>
        </is>
      </c>
      <c r="F11" s="50" t="inlineStr">
        <is>
          <t>10.3390/brainsci16030318</t>
        </is>
      </c>
      <c r="G11" s="50" t="inlineStr">
        <is>
          <t>abstract-iNPHORidio-set.txt | abstract-iNPHORidio-set (2).txt</t>
        </is>
      </c>
      <c r="H11" s="50" t="inlineStr">
        <is>
          <t>Awaiting manual title/abstract screen</t>
        </is>
      </c>
      <c r="I11" s="50" t="str"/>
      <c r="J11" s="50" t="str"/>
    </row>
    <row r="12" ht="44" customHeight="1">
      <c r="A12" s="50" t="inlineStr">
        <is>
          <t>pmid:41749324</t>
        </is>
      </c>
      <c r="B12" s="50" t="n">
        <v>2026</v>
      </c>
      <c r="C12" s="50" t="inlineStr">
        <is>
          <t>Reducing assessment timing in Tap-Test-positive patients with iNPH: a 24-hour strategy and the exploratory role of the Symbol-Digit Modalities Test in surgical triage.</t>
        </is>
      </c>
      <c r="D12" s="50" t="inlineStr">
        <is>
          <t>Yang Z(#)(1), Geng Z(#)(1), Yin R(1), Deng C(1), Sun S(1), Li P(1), Chen Y(1), Liu X(1), Fang Z(1), Wang Y(1), Zhang X(1), Dong L(2), Mao C(2), Gao J(2), Wei J(3).</t>
        </is>
      </c>
      <c r="E12" s="50" t="inlineStr">
        <is>
          <t>41749324</t>
        </is>
      </c>
      <c r="F12" s="50" t="inlineStr">
        <is>
          <t>10.1186/s12987-026-00783-9</t>
        </is>
      </c>
      <c r="G12" s="50" t="inlineStr">
        <is>
          <t>abstract-iNPHORidio-set (1).txt | abstract-iNPHORidio-set (2).txt</t>
        </is>
      </c>
      <c r="H12" s="50" t="inlineStr">
        <is>
          <t>Awaiting manual title/abstract screen</t>
        </is>
      </c>
      <c r="I12" s="50" t="str"/>
      <c r="J12" s="50" t="str"/>
    </row>
    <row r="13" ht="44" customHeight="1">
      <c r="A13" s="50" t="inlineStr">
        <is>
          <t>pmid:41705955</t>
        </is>
      </c>
      <c r="B13" s="50" t="n">
        <v>2026</v>
      </c>
      <c r="C13" s="50" t="inlineStr">
        <is>
          <t>Risk Factors for Surgical Revision Following Ventricular Shunt Placement for Idiopathic Normal Pressure Hydrocephalus.</t>
        </is>
      </c>
      <c r="D13" s="50" t="inlineStr">
        <is>
          <t>Hamouda AM(1), Kumar R(1), Pennington Z(1), Naylor RM(1), McQuinn MW(1), Astudillo Potes MD(1), Jusue-Torres I(1), Loomis EA(2), Kim BD(2), Heller SF(2), Ballinger BA(2), Graff-Radford J(3), Jones DT(3), Cutsforth-Gregory JK(3), Cogswell PM(4), Rinaldo L(1), Meyer FB(1), Elder BD(1).</t>
        </is>
      </c>
      <c r="E13" s="50" t="inlineStr">
        <is>
          <t>41705955</t>
        </is>
      </c>
      <c r="F13" s="50" t="inlineStr">
        <is>
          <t>10.1227/ons.0000000000001964</t>
        </is>
      </c>
      <c r="G13" s="50" t="inlineStr">
        <is>
          <t>abstract-1AND2AND3-set.txt | abstract-iNPHORidio-set.txt | abstract-iNPHORidio-set (1).txt | abstract-iNPHORidio-set (2).txt</t>
        </is>
      </c>
      <c r="H13" s="50" t="inlineStr">
        <is>
          <t>Awaiting manual title/abstract screen</t>
        </is>
      </c>
      <c r="I13" s="50" t="str"/>
      <c r="J13" s="50" t="str"/>
    </row>
    <row r="14" ht="44" customHeight="1">
      <c r="A14" s="50" t="inlineStr">
        <is>
          <t>pmid:42068899</t>
        </is>
      </c>
      <c r="B14" s="50" t="n">
        <v>2026</v>
      </c>
      <c r="C14" s="50" t="inlineStr">
        <is>
          <t>Safety of continuing antithrombotic therapy during lumboperitoneal shunting for idiopathic normal pressure hydrocephalus: A single-center retrospective analysis.</t>
        </is>
      </c>
      <c r="D14" s="50" t="inlineStr">
        <is>
          <t>Iimori T(1), Inoue Y(2), Oike R(3), Ihara S(3), Ishimaru R(4), Inagaki K(5), Yamashita J(3), Hatakenaka S(6), Honda T(3), Matsuzawa K(3).</t>
        </is>
      </c>
      <c r="E14" s="50" t="inlineStr">
        <is>
          <t>42068899</t>
        </is>
      </c>
      <c r="F14" s="50" t="inlineStr">
        <is>
          <t>10.1016/j.clineuro.2026.109452</t>
        </is>
      </c>
      <c r="G14" s="50" t="inlineStr">
        <is>
          <t>abstract-iNPHORidio-set.txt | abstract-iNPHORidio-set (2).txt</t>
        </is>
      </c>
      <c r="H14" s="50" t="inlineStr">
        <is>
          <t>Awaiting manual title/abstract screen</t>
        </is>
      </c>
      <c r="I14" s="50" t="str"/>
      <c r="J14" s="50" t="str"/>
    </row>
    <row r="15" ht="44" customHeight="1">
      <c r="A15" s="50" t="inlineStr">
        <is>
          <t>pmid:42286688</t>
        </is>
      </c>
      <c r="B15" s="50" t="n">
        <v>2026</v>
      </c>
      <c r="C15" s="50" t="inlineStr">
        <is>
          <t>Slow unsteady gait in a population-based cohort: links to ventriculomegaly and INPH-related imaging markers.</t>
        </is>
      </c>
      <c r="D15" s="50" t="inlineStr">
        <is>
          <t>Lander J(1), Hansson W(2), Eklund SA(2), Qvarlander S(3), Wåhlin A(3)(4)(5), Traberg Kristensen B(6), Koskinen LD(2), Eklund A(3)(5), Malm J(2).</t>
        </is>
      </c>
      <c r="E15" s="50" t="inlineStr">
        <is>
          <t>42286688</t>
        </is>
      </c>
      <c r="F15" s="50" t="inlineStr">
        <is>
          <t>10.1186/s12987-026-00830-5</t>
        </is>
      </c>
      <c r="G15" s="50" t="inlineStr">
        <is>
          <t>abstract-1AND2AND3-set.txt | abstract-iNPHORidio-set.txt | abstract-iNPHORidio-set (1).txt | abstract-iNPHORidio-set (2).txt</t>
        </is>
      </c>
      <c r="H15" s="50" t="inlineStr">
        <is>
          <t>Contextual candidate – retrieve full text</t>
        </is>
      </c>
      <c r="I15" s="50" t="inlineStr">
        <is>
          <t>Population screening</t>
        </is>
      </c>
      <c r="J15" s="50" t="inlineStr">
        <is>
          <t>Population cohort linking gait phenotype with ventriculomegaly and iNPH imaging markers.</t>
        </is>
      </c>
    </row>
    <row r="16" ht="44" customHeight="1">
      <c r="A16" s="50" t="inlineStr">
        <is>
          <t>pmid:40616109</t>
        </is>
      </c>
      <c r="B16" s="50" t="n">
        <v>2025</v>
      </c>
      <c r="C16" s="50" t="inlineStr">
        <is>
          <t>Characteristics of patients with idiopathic normal pressure hydrocephalus for whom neurosurgeons hesitate to perform shunt surgery: a nationwide hospital-based survey in Japan.</t>
        </is>
      </c>
      <c r="D16" s="50" t="inlineStr">
        <is>
          <t>Kawai R(1), Kazui H(2), Ueba T(3), Nakamura N(4), Minami M(4), Nakajima M(5), Yamada S(6), Kishima H(7), Kanemoto H(8)(9), Iseki C(10), Mori E(11).</t>
        </is>
      </c>
      <c r="E16" s="50" t="inlineStr">
        <is>
          <t>40616109</t>
        </is>
      </c>
      <c r="F16" s="50" t="inlineStr">
        <is>
          <t>10.1186/s12987-025-00681-6</t>
        </is>
      </c>
      <c r="G16" s="50" t="inlineStr">
        <is>
          <t>abstract-1AND2AND3-set.txt | abstract-iNPHORidio-set.txt | abstract-iNPHORidio-set (1).txt | abstract-iNPHORidio-set (2).txt</t>
        </is>
      </c>
      <c r="H16" s="50" t="inlineStr">
        <is>
          <t>New confirmed – full text extracted</t>
        </is>
      </c>
      <c r="I16" s="50" t="inlineStr">
        <is>
          <t>Facility barriers</t>
        </is>
      </c>
      <c r="J16" s="50" t="inlineStr">
        <is>
          <t>Kawai 2025: national Japanese survey; facility capacity and hesitation factors extracted.</t>
        </is>
      </c>
    </row>
    <row r="17" ht="44" customHeight="1">
      <c r="A17" s="50" t="inlineStr">
        <is>
          <t>pmid:40007723</t>
        </is>
      </c>
      <c r="B17" s="50" t="n">
        <v>2025</v>
      </c>
      <c r="C17" s="50" t="inlineStr">
        <is>
          <t>Disproportionately Enlarged Subarachnoid-Space Hydrocephalus on MRI in Pathologically Confirmed Progressive Supranuclear Palsy.</t>
        </is>
      </c>
      <c r="D17" s="50" t="inlineStr">
        <is>
          <t>Kawazoe M(1)(2), Koga S(1), Sekiya H(1), Josephs KA(3), Graff-Radford NR(4), Dickson DW(5).</t>
        </is>
      </c>
      <c r="E17" s="50" t="inlineStr">
        <is>
          <t>40007723</t>
        </is>
      </c>
      <c r="F17" s="50" t="inlineStr">
        <is>
          <t>10.1212/CPJ.0000000000200431</t>
        </is>
      </c>
      <c r="G17" s="50" t="inlineStr">
        <is>
          <t>abstract-1AND2AND3-set.txt | abstract-iNPHORidio-set.txt | abstract-iNPHORidio-set (1).txt | abstract-iNPHORidio-set (2).txt</t>
        </is>
      </c>
      <c r="H17" s="50" t="inlineStr">
        <is>
          <t>Awaiting manual title/abstract screen</t>
        </is>
      </c>
      <c r="I17" s="50" t="str"/>
      <c r="J17" s="50" t="str"/>
    </row>
    <row r="18" ht="44" customHeight="1">
      <c r="A18" s="50" t="inlineStr">
        <is>
          <t>pmid:39998670</t>
        </is>
      </c>
      <c r="B18" s="50" t="n">
        <v>2025</v>
      </c>
      <c r="C18" s="50" t="inlineStr">
        <is>
          <t>Familial vs sporadic normal pressure hydrocephalus: a comparative study.</t>
        </is>
      </c>
      <c r="D18" s="50" t="inlineStr">
        <is>
          <t>Jelmoni AJM(1), Albuainain G(2)(3)(4), Gaudiano G(5), Sorrento G(2), Tang-Wai DF(3)(6)(7)(8), Fasano A(9)(10)(11)(12)(13).</t>
        </is>
      </c>
      <c r="E18" s="50" t="inlineStr">
        <is>
          <t>39998670</t>
        </is>
      </c>
      <c r="F18" s="50" t="inlineStr">
        <is>
          <t>10.1007/s00415-025-12970-z</t>
        </is>
      </c>
      <c r="G18" s="50" t="inlineStr">
        <is>
          <t>abstract-iNPHORidio-set.txt | abstract-iNPHORidio-set (2).txt</t>
        </is>
      </c>
      <c r="H18" s="50" t="inlineStr">
        <is>
          <t>Awaiting manual title/abstract screen</t>
        </is>
      </c>
      <c r="I18" s="50" t="str"/>
      <c r="J18" s="50" t="str"/>
    </row>
    <row r="19" ht="44" customHeight="1">
      <c r="A19" s="50" t="inlineStr">
        <is>
          <t>pmid:41333149</t>
        </is>
      </c>
      <c r="B19" s="50" t="n">
        <v>2025</v>
      </c>
      <c r="C19" s="50" t="inlineStr">
        <is>
          <t>Genetic signatures of responsiveness in idiopathic normal pressure Hydrocephalus: Insights from whole-exome and LASSO-based analysis.</t>
        </is>
      </c>
      <c r="D19" s="50" t="inlineStr">
        <is>
          <t>Moravec T(1)(2), Musil Z(3)(4), Brabec M(5), Majovský M(1)(2), Petr O(1)(6), Zach P(4)(7), Musil V(4)(8), Netuka D(1)(2).</t>
        </is>
      </c>
      <c r="E19" s="50" t="inlineStr">
        <is>
          <t>41333149</t>
        </is>
      </c>
      <c r="F19" s="50" t="inlineStr">
        <is>
          <t>10.1016/j.bas.2025.105879</t>
        </is>
      </c>
      <c r="G19" s="50" t="inlineStr">
        <is>
          <t>abstract-iNPHORidio-set (1).txt | abstract-iNPHORidio-set (2).txt</t>
        </is>
      </c>
      <c r="H19" s="50" t="inlineStr">
        <is>
          <t>Awaiting manual title/abstract screen</t>
        </is>
      </c>
      <c r="I19" s="50" t="str"/>
      <c r="J19" s="50" t="str"/>
    </row>
    <row r="20" ht="44" customHeight="1">
      <c r="A20" s="50" t="inlineStr">
        <is>
          <t>pmid:40817140</t>
        </is>
      </c>
      <c r="B20" s="50" t="n">
        <v>2025</v>
      </c>
      <c r="C20" s="50" t="inlineStr">
        <is>
          <t>Knowledge of idiopathic normal pressure hydrocephalus among healthcare professionals.</t>
        </is>
      </c>
      <c r="D20" s="50" t="inlineStr">
        <is>
          <t>Fernández-Méndez R(#)(1)(2)(3), Meek T(#)(4)(5), Dias-Dougan B(3), Healy L(3), Lawes I(3), Wynd AHD(6)(7)(8), Pickard JD(9), Garnett MR(3), Smielewski P(2), Joannides AJ(2)(3)(9).</t>
        </is>
      </c>
      <c r="E20" s="50" t="inlineStr">
        <is>
          <t>40817140</t>
        </is>
      </c>
      <c r="F20" s="50" t="inlineStr">
        <is>
          <t>10.1038/s41598-025-14803-5</t>
        </is>
      </c>
      <c r="G20" s="50" t="inlineStr">
        <is>
          <t>abstract-1AND2AND3-set.txt | abstract-iNPHORidio-set.txt | abstract-iNPHORidio-set (1).txt | abstract-iNPHORidio-set (2).txt</t>
        </is>
      </c>
      <c r="H20" s="50" t="inlineStr">
        <is>
          <t>Awaiting manual title/abstract screen</t>
        </is>
      </c>
      <c r="I20" s="50" t="str"/>
      <c r="J20" s="50" t="str"/>
    </row>
    <row r="21" ht="44" customHeight="1">
      <c r="A21" s="50" t="inlineStr">
        <is>
          <t>pmid:39948543</t>
        </is>
      </c>
      <c r="B21" s="50" t="n">
        <v>2025</v>
      </c>
      <c r="C21" s="50" t="inlineStr">
        <is>
          <t>Low prevalence of CWH43 variants among Finnish and Norwegian idiopathic normal pressure hydrocephalus patients: a cohort-based observational study.</t>
        </is>
      </c>
      <c r="D21" s="50" t="inlineStr">
        <is>
          <t>Räsänen J(#)(1), Helisalmi S(#)(2)(3), Heikkinen S(4), Raivo J(2)(3), Korhonen VE(1), Martiskainen H(4), Junkkari A(5), Grenier-Boley B(6), Bellenguez C(6), Oinas M(1)(7), Avellan C(8), Frantzen J(8), Kotkansalo A(8), Rinne J(8), Ronkainen A(9), Kauppinen M(10), von Und Zu Fraunberg M(10), Lönnrot K(7), Satopää J(7), Perola M(11)(12), Koivisto AM(13)(14)(15), Julkunen V(16), Portaankorva AM(13), Mannermaa A(17)(18), Soininen H(16), Jääskeläinen JE(1), Lambert JC(6), Eide PK(19)(20)(21); FinnGen; Palotie A(22)(23)(24)(25), Kurki MI(23)(24)(25), Hiltunen M(4), Leinonen V(26), Lipponen A(4).</t>
        </is>
      </c>
      <c r="E21" s="50" t="inlineStr">
        <is>
          <t>39948543</t>
        </is>
      </c>
      <c r="F21" s="50" t="inlineStr">
        <is>
          <t>10.1186/s12987-025-00625-0</t>
        </is>
      </c>
      <c r="G21" s="50" t="inlineStr">
        <is>
          <t>abstract-1AND2AND3-set.txt | abstract-iNPHORidio-set.txt | abstract-iNPHORidio-set (1).txt | abstract-iNPHORidio-set (2).txt</t>
        </is>
      </c>
      <c r="H21" s="50" t="inlineStr">
        <is>
          <t>Awaiting manual title/abstract screen</t>
        </is>
      </c>
      <c r="I21" s="50" t="str"/>
      <c r="J21" s="50" t="str"/>
    </row>
    <row r="22" ht="44" customHeight="1">
      <c r="A22" s="50" t="inlineStr">
        <is>
          <t>pmid:41268971</t>
        </is>
      </c>
      <c r="B22" s="50" t="n">
        <v>2025</v>
      </c>
      <c r="C22" s="50" t="inlineStr">
        <is>
          <t>Registry-Based Assessment of Shunt Operation Methods and Outcomes in Idiopathic Normal Pressure Hydrocephalus (RASHOMON Study): Protocol for a Multicenter Prospective Observational Cohort Study.</t>
        </is>
      </c>
      <c r="D22" s="50" t="inlineStr">
        <is>
          <t>Okumura E(#)(1), Takeuchi K(#)(1), Momota H(2), Nagatani T(3), Taoka T(4), Aimi Y(3), Hashizume A(5), Okazaki M(6), Saito R(1).</t>
        </is>
      </c>
      <c r="E22" s="50" t="inlineStr">
        <is>
          <t>41268971</t>
        </is>
      </c>
      <c r="F22" s="50" t="inlineStr">
        <is>
          <t>10.2196/80678</t>
        </is>
      </c>
      <c r="G22" s="50" t="inlineStr">
        <is>
          <t>abstract-1AND2AND3-set.txt | abstract-iNPHORidio-set.txt | abstract-iNPHORidio-set (1).txt | abstract-iNPHORidio-set (2).txt</t>
        </is>
      </c>
      <c r="H22" s="50" t="inlineStr">
        <is>
          <t>Awaiting manual title/abstract screen</t>
        </is>
      </c>
      <c r="I22" s="50" t="str"/>
      <c r="J22" s="50" t="str"/>
    </row>
    <row r="23" ht="44" customHeight="1">
      <c r="A23" s="50" t="inlineStr">
        <is>
          <t>pmid:40034632</t>
        </is>
      </c>
      <c r="B23" s="50" t="n">
        <v>2025</v>
      </c>
      <c r="C23" s="50" t="inlineStr">
        <is>
          <t>Ventriculoperitoneal Shunting Versus Endoscopic Third Ventriculostomy for the Surgical Management of Idiopathic Normal Pressure Hydrocephalus: A Retrospective Cohort Analysis.</t>
        </is>
      </c>
      <c r="D23" s="50" t="inlineStr">
        <is>
          <t>Harbaugh TD(1), Stoltzfus MT(1), Hallan DR(2), Daggubati L(3), Rizk EB(2).</t>
        </is>
      </c>
      <c r="E23" s="50" t="inlineStr">
        <is>
          <t>40034632</t>
        </is>
      </c>
      <c r="F23" s="50" t="inlineStr">
        <is>
          <t>10.7759/cureus.78347</t>
        </is>
      </c>
      <c r="G23" s="50" t="inlineStr">
        <is>
          <t>abstract-iNPHORidio-set (1).txt | abstract-iNPHORidio-set (2).txt</t>
        </is>
      </c>
      <c r="H23" s="50" t="inlineStr">
        <is>
          <t>Awaiting manual title/abstract screen</t>
        </is>
      </c>
      <c r="I23" s="50" t="str"/>
      <c r="J23" s="50" t="str"/>
    </row>
    <row r="24" ht="44" customHeight="1">
      <c r="A24" s="50" t="inlineStr">
        <is>
          <t>pmid:39313551</t>
        </is>
      </c>
      <c r="B24" s="50" t="n">
        <v>2024</v>
      </c>
      <c r="C24" s="50" t="inlineStr">
        <is>
          <t>"Artificial intelligence-driven infection risk prediction in ventriculoperitoneal shunting: a novel approach for normal pressure hydrocephalus treatment".</t>
        </is>
      </c>
      <c r="D24" s="50" t="inlineStr">
        <is>
          <t>Shaheen S(1), Aiman U(2), Azad Z(1).</t>
        </is>
      </c>
      <c r="E24" s="50" t="inlineStr">
        <is>
          <t>39313551</t>
        </is>
      </c>
      <c r="F24" s="50" t="inlineStr">
        <is>
          <t>10.1007/s10143-024-02929-5</t>
        </is>
      </c>
      <c r="G24" s="50" t="inlineStr">
        <is>
          <t>abstract-iNPHORidio-set.txt | abstract-iNPHORidio-set (2).txt</t>
        </is>
      </c>
      <c r="H24" s="50" t="inlineStr">
        <is>
          <t>Awaiting manual title/abstract screen</t>
        </is>
      </c>
      <c r="I24" s="50" t="str"/>
      <c r="J24" s="50" t="str"/>
    </row>
    <row r="25" ht="44" customHeight="1">
      <c r="A25" s="50" t="inlineStr">
        <is>
          <t>pmid:39001312</t>
        </is>
      </c>
      <c r="B25" s="50" t="n">
        <v>2024</v>
      </c>
      <c r="C25" s="50" t="inlineStr">
        <is>
          <t>Brain and Ventricle Volume Alterations in Idiopathic Normal Pressure Hydrocephalus Determined by Artificial Intelligence-Based MRI Volumetry.</t>
        </is>
      </c>
      <c r="D25" s="50" t="inlineStr">
        <is>
          <t>Bendella Z(1)(2), Purrer V(2)(3), Haase R(1)(2), Zülow S(1), Kindler C(2)(3), Borger V(4), Banat M(4), Dorn F(1), Wüllner U(2)(3), Radbruch A(1)(2), Schmeel FC(1)(2).</t>
        </is>
      </c>
      <c r="E25" s="50" t="inlineStr">
        <is>
          <t>39001312</t>
        </is>
      </c>
      <c r="F25" s="50" t="inlineStr">
        <is>
          <t>10.3390/diagnostics14131422</t>
        </is>
      </c>
      <c r="G25" s="50" t="inlineStr">
        <is>
          <t>abstract-iNPHORidio-set.txt | abstract-iNPHORidio-set (2).txt</t>
        </is>
      </c>
      <c r="H25" s="50" t="inlineStr">
        <is>
          <t>Awaiting manual title/abstract screen</t>
        </is>
      </c>
      <c r="I25" s="50" t="str"/>
      <c r="J25" s="50" t="str"/>
    </row>
    <row r="26" ht="44" customHeight="1">
      <c r="A26" s="50" t="inlineStr">
        <is>
          <t>pmid:38464824</t>
        </is>
      </c>
      <c r="B26" s="50" t="n">
        <v>2024</v>
      </c>
      <c r="C26" s="50" t="inlineStr">
        <is>
          <t>Comparing the Long-Term Cardiovascular Outcomes of Lumbo-Peritoneal, Ventriculo-Peritoneal, or Non-Shunting Treatment after Idiopathic Normal Pressure Hydrocephalus: A Nationwide Retrospective Cohort Study.</t>
        </is>
      </c>
      <c r="D26" s="50" t="inlineStr">
        <is>
          <t>Chiu CD(1)(2)(3)(4)(5), Chiu PF(1)(2), Wu CY(6)(7), Yip HT(3)(8), Chiu YP(1)(4), Ji HR(1)(4), Hsu KC(9)(10), Tsai FJ(11)(12)(13)(14), Chang RC(15).</t>
        </is>
      </c>
      <c r="E26" s="50" t="inlineStr">
        <is>
          <t>38464824</t>
        </is>
      </c>
      <c r="F26" s="50" t="inlineStr">
        <is>
          <t>10.7150/ijms.92032</t>
        </is>
      </c>
      <c r="G26" s="50" t="inlineStr">
        <is>
          <t>abstract-iNPHORidio-set.txt | abstract-iNPHORidio-set (2).txt</t>
        </is>
      </c>
      <c r="H26" s="50" t="inlineStr">
        <is>
          <t>Awaiting manual title/abstract screen</t>
        </is>
      </c>
      <c r="I26" s="50" t="str"/>
      <c r="J26" s="50" t="str"/>
    </row>
    <row r="27" ht="44" customHeight="1">
      <c r="A27" s="50" t="inlineStr">
        <is>
          <t>pmid:39078825</t>
        </is>
      </c>
      <c r="B27" s="50" t="n">
        <v>2024</v>
      </c>
      <c r="C27" s="50" t="inlineStr">
        <is>
          <t>Depressive symptoms, functional impairment, and health-related quality of life in idiopathic normal pressure hydrocephalus: A population-based study.</t>
        </is>
      </c>
      <c r="D27" s="50" t="inlineStr">
        <is>
          <t>Andersson J(1), Maripuu M(1), Sjövill M(1), Lindam A(2), Laurell K(3).</t>
        </is>
      </c>
      <c r="E27" s="50" t="inlineStr">
        <is>
          <t>39078825</t>
        </is>
      </c>
      <c r="F27" s="50" t="inlineStr">
        <is>
          <t>10.1371/journal.pone.0308079</t>
        </is>
      </c>
      <c r="G27" s="50" t="inlineStr">
        <is>
          <t>abstract-iNPHORidio-set.txt | abstract-iNPHORidio-set (2).txt</t>
        </is>
      </c>
      <c r="H27" s="50" t="inlineStr">
        <is>
          <t>Awaiting manual title/abstract screen</t>
        </is>
      </c>
      <c r="I27" s="50" t="str"/>
      <c r="J27" s="50" t="str"/>
    </row>
    <row r="28" ht="44" customHeight="1">
      <c r="A28" s="50" t="inlineStr">
        <is>
          <t>pmid:39458085</t>
        </is>
      </c>
      <c r="B28" s="50" t="n">
        <v>2024</v>
      </c>
      <c r="C28" s="50" t="inlineStr">
        <is>
          <t>Experience from a Fast-Track Multidisciplinary Clinic Integrating Movement Disorders Neurologists in Normal Pressure Hydrocephalus Evaluation.</t>
        </is>
      </c>
      <c r="D28" s="50" t="inlineStr">
        <is>
          <t>Alhusaini S(1)(2), Sine K(1), Prakash P(1)(2), Korthauer LE(3)(4), Margolis SA(3)(4), Chen A(1), Rawnsley N(5), Breen E(5), Vinacco K(5), Weisbach E(1)(2), Guglielmo M(6), Akbar U(1)(2), Davis JD(3)(4), Svokos K(6), Klinge P(6).</t>
        </is>
      </c>
      <c r="E28" s="50" t="inlineStr">
        <is>
          <t>39458085</t>
        </is>
      </c>
      <c r="F28" s="50" t="inlineStr">
        <is>
          <t>10.3390/jcm13206135</t>
        </is>
      </c>
      <c r="G28" s="50" t="inlineStr">
        <is>
          <t>abstract-iNPHORidio-set.txt | abstract-iNPHORidio-set (2).txt</t>
        </is>
      </c>
      <c r="H28" s="50" t="inlineStr">
        <is>
          <t>Previously included</t>
        </is>
      </c>
      <c r="I28" s="50" t="inlineStr">
        <is>
          <t>Existing evidence base</t>
        </is>
      </c>
      <c r="J28" s="50" t="inlineStr">
        <is>
          <t>Present in the original extraction/audit; reassess denominators and overlap.</t>
        </is>
      </c>
    </row>
    <row r="29" ht="44" customHeight="1">
      <c r="A29" s="50" t="inlineStr">
        <is>
          <t>pmid:39126712</t>
        </is>
      </c>
      <c r="B29" s="50" t="n">
        <v>2024</v>
      </c>
      <c r="C29" s="50" t="inlineStr">
        <is>
          <t>Impact of standardized care guidelines featuring next-day discharge on outcome, healthcare consumption, and patient healthcare experience in patients with idiopathic normal pressure hydrocephalus receiving ventriculoperitoneal shunts.</t>
        </is>
      </c>
      <c r="D29" s="50" t="inlineStr">
        <is>
          <t>Backlund A(#)(1), Brodin L(#)(2)(3), Khalil F(1), Fletcher-Sandersjöö A(1)(3), Kristiansson H(1), Aller Tosi J(1), Von Vogelsang AC(1)(3), Arvidsson L(1)(3).</t>
        </is>
      </c>
      <c r="E29" s="50" t="inlineStr">
        <is>
          <t>39126712</t>
        </is>
      </c>
      <c r="F29" s="50" t="inlineStr">
        <is>
          <t>10.3171/2024.4.JNS24601</t>
        </is>
      </c>
      <c r="G29" s="50" t="inlineStr">
        <is>
          <t>abstract-1AND2AND3-set.txt | abstract-iNPHORidio-set.txt | abstract-iNPHORidio-set (1).txt | abstract-iNPHORidio-set (2).txt</t>
        </is>
      </c>
      <c r="H29" s="50" t="inlineStr">
        <is>
          <t>Awaiting manual title/abstract screen</t>
        </is>
      </c>
      <c r="I29" s="50" t="str"/>
      <c r="J29" s="50" t="str"/>
    </row>
    <row r="30" ht="44" customHeight="1">
      <c r="A30" s="50" t="inlineStr">
        <is>
          <t>pmid:39200362</t>
        </is>
      </c>
      <c r="B30" s="50" t="n">
        <v>2024</v>
      </c>
      <c r="C30" s="50" t="inlineStr">
        <is>
          <t>In Vivo Prevalence of Beta-Amyloid Pathology and Alzheimer's Disease Co-Pathology in Idiopathic Normal-Pressure Hydrocephalus-Association with Neuropsychological Features.</t>
        </is>
      </c>
      <c r="D30" s="50" t="inlineStr">
        <is>
          <t>Pyrgelis ES(1)(2), Paraskevas GP(2)(3), Constantinides VC(1)(2), Boufidou F(2), Stefanis L(1), Kapaki E(1)(2).</t>
        </is>
      </c>
      <c r="E30" s="50" t="inlineStr">
        <is>
          <t>39200362</t>
        </is>
      </c>
      <c r="F30" s="50" t="inlineStr">
        <is>
          <t>10.3390/biomedicines12081898</t>
        </is>
      </c>
      <c r="G30" s="50" t="inlineStr">
        <is>
          <t>abstract-iNPHORidio-set.txt | abstract-iNPHORidio-set (2).txt</t>
        </is>
      </c>
      <c r="H30" s="50" t="inlineStr">
        <is>
          <t>Awaiting manual title/abstract screen</t>
        </is>
      </c>
      <c r="I30" s="50" t="str"/>
      <c r="J30" s="50" t="str"/>
    </row>
    <row r="31" ht="44" customHeight="1">
      <c r="A31" s="50" t="inlineStr">
        <is>
          <t>pmid:37334597</t>
        </is>
      </c>
      <c r="B31" s="50" t="n">
        <v>2023</v>
      </c>
      <c r="C31" s="50" t="inlineStr">
        <is>
          <t>Cerebrospinal Fluid Diagnostics of Alzheimer's Disease in Patients with Idiopathic Normal Pressure Hydrocephalus.</t>
        </is>
      </c>
      <c r="D31" s="50" t="inlineStr">
        <is>
          <t>Vanninen A(1)(2), Lukkarinen H(1)(2), Kokkola T(3), Koivisto AM(3)(4)(5)(6), Kokki M(7)(8), Musialowicz T(8), Hiltunen M(9), Zetterberg H(10)(11)(12)(13)(14)(15), Leinonen V(1)(2), Herukka SK(3)(4), Rauramaa T(16)(17).</t>
        </is>
      </c>
      <c r="E31" s="50" t="inlineStr">
        <is>
          <t>37334597</t>
        </is>
      </c>
      <c r="F31" s="50" t="inlineStr">
        <is>
          <t>10.3233/JAD-230144</t>
        </is>
      </c>
      <c r="G31" s="50" t="inlineStr">
        <is>
          <t>abstract-1AND2AND3-set.txt | abstract-iNPHORidio-set.txt | abstract-iNPHORidio-set (1).txt | abstract-iNPHORidio-set (2).txt</t>
        </is>
      </c>
      <c r="H31" s="50" t="inlineStr">
        <is>
          <t>Awaiting manual title/abstract screen</t>
        </is>
      </c>
      <c r="I31" s="50" t="str"/>
      <c r="J31" s="50" t="str"/>
    </row>
    <row r="32" ht="44" customHeight="1">
      <c r="A32" s="50" t="inlineStr">
        <is>
          <t>pmid:37196458</t>
        </is>
      </c>
      <c r="B32" s="50" t="n">
        <v>2023</v>
      </c>
      <c r="C32" s="50" t="inlineStr">
        <is>
          <t>Enhanced recovery after surgery in patients with normal pressure hydrocephalus undergoing ventriculoperitoneal shunting procedures.</t>
        </is>
      </c>
      <c r="D32" s="50" t="inlineStr">
        <is>
          <t>Ali A(1), Gupta B(2), Johansen P(3), Santiago RB(2), Dabecco R(2), Mandel M(2), Adada B(2), Botero J(2), Roy M(2), Borghei-Razavi H(4).</t>
        </is>
      </c>
      <c r="E32" s="50" t="inlineStr">
        <is>
          <t>37196458</t>
        </is>
      </c>
      <c r="F32" s="50" t="inlineStr">
        <is>
          <t>10.1016/j.clineuro.2023.107757</t>
        </is>
      </c>
      <c r="G32" s="50" t="inlineStr">
        <is>
          <t>abstract-1AND2AND3-set.txt | abstract-iNPHORidio-set.txt | abstract-iNPHORidio-set (1).txt | abstract-iNPHORidio-set (2).txt</t>
        </is>
      </c>
      <c r="H32" s="50" t="inlineStr">
        <is>
          <t>Awaiting manual title/abstract screen</t>
        </is>
      </c>
      <c r="I32" s="50" t="str"/>
      <c r="J32" s="50" t="str"/>
    </row>
    <row r="33" ht="44" customHeight="1">
      <c r="A33" s="50" t="inlineStr">
        <is>
          <t>pmid:36700738</t>
        </is>
      </c>
      <c r="B33" s="50" t="n">
        <v>2023</v>
      </c>
      <c r="C33" s="50" t="inlineStr">
        <is>
          <t>Placebo-Controlled Effectiveness of Idiopathic Normal Pressure Hydrocephalus Shunting: A Randomized Pilot Trial.</t>
        </is>
      </c>
      <c r="D33" s="50" t="inlineStr">
        <is>
          <t>Luciano M(1)(2), Holubkov R(2)(3), Williams MA(2)(4), Malm J(5), Nagel S(2)(6)(7), Moghekar A(2)(8), Eklund A(9), Zwimpfer T(2)(10), Katzen H(2)(11), Hanley DF(8), Hamilton MG(2)(12); PENS Co-investigators and AHCRN Site PIs.</t>
        </is>
      </c>
      <c r="E33" s="50" t="inlineStr">
        <is>
          <t>36700738</t>
        </is>
      </c>
      <c r="F33" s="50" t="inlineStr">
        <is>
          <t>10.1227/neu.0000000000002225</t>
        </is>
      </c>
      <c r="G33" s="50" t="inlineStr">
        <is>
          <t>abstract-1AND2AND3-set.txt | abstract-iNPHORidio-set.txt | abstract-iNPHORidio-set (1).txt | abstract-iNPHORidio-set (2).txt</t>
        </is>
      </c>
      <c r="H33" s="50" t="inlineStr">
        <is>
          <t>Awaiting manual title/abstract screen</t>
        </is>
      </c>
      <c r="I33" s="50" t="str"/>
      <c r="J33" s="50" t="str"/>
    </row>
    <row r="34" ht="44" customHeight="1">
      <c r="A34" s="50" t="inlineStr">
        <is>
          <t>pmid:37397060</t>
        </is>
      </c>
      <c r="B34" s="50" t="n">
        <v>2023</v>
      </c>
      <c r="C34" s="50" t="inlineStr">
        <is>
          <t>Refractory Delayed Pneumocephalus after Transsphenoidal Cyst Drainage for Rathke's Cleft Cyst in a Patient with a Cerebrospinal Fluid Shunt.</t>
        </is>
      </c>
      <c r="D34" s="50" t="inlineStr">
        <is>
          <t>Hashiba T(1), Nonaka M(1), Iwamura H(1), Kamei T(1), Takeda J(1), Asai A(1).</t>
        </is>
      </c>
      <c r="E34" s="50" t="inlineStr">
        <is>
          <t>37397060</t>
        </is>
      </c>
      <c r="F34" s="50" t="inlineStr">
        <is>
          <t>10.1055/s-0043-1768573</t>
        </is>
      </c>
      <c r="G34" s="50" t="inlineStr">
        <is>
          <t>abstract-iNPHORidio-set (1).txt | abstract-iNPHORidio-set (2).txt</t>
        </is>
      </c>
      <c r="H34" s="50" t="inlineStr">
        <is>
          <t>Awaiting manual title/abstract screen</t>
        </is>
      </c>
      <c r="I34" s="50" t="str"/>
      <c r="J34" s="50" t="str"/>
    </row>
    <row r="35" ht="44" customHeight="1">
      <c r="A35" s="50" t="inlineStr">
        <is>
          <t>pmid:38564806</t>
        </is>
      </c>
      <c r="B35" s="50" t="n">
        <v>2023</v>
      </c>
      <c r="C35" s="50" t="inlineStr">
        <is>
          <t>Risk Analysis Index as a preoperative frailty tool for elective ventriculoperitoneal shunt surgery for idiopathic normal pressure hydrocephalus.</t>
        </is>
      </c>
      <c r="D35" s="50" t="inlineStr">
        <is>
          <t>Courville E(1)(2), Rumalla K(1)(2), Kazim SF(1)(2), Dicpinigaitis AJ(1)(2), Schmidt M(1)(2), Robinson TM(1), Bowers CA(1)(2).</t>
        </is>
      </c>
      <c r="E35" s="50" t="inlineStr">
        <is>
          <t>38564806</t>
        </is>
      </c>
      <c r="F35" s="50" t="inlineStr">
        <is>
          <t>10.3171/2023.7.JNS23767</t>
        </is>
      </c>
      <c r="G35" s="50" t="inlineStr">
        <is>
          <t>abstract-iNPHORidio-set (1).txt | abstract-iNPHORidio-set (2).txt</t>
        </is>
      </c>
      <c r="H35" s="50" t="inlineStr">
        <is>
          <t>Awaiting manual title/abstract screen</t>
        </is>
      </c>
      <c r="I35" s="50" t="str"/>
      <c r="J35" s="50" t="str"/>
    </row>
    <row r="36" ht="44" customHeight="1">
      <c r="A36" s="50" t="inlineStr">
        <is>
          <t>pmid:36951031</t>
        </is>
      </c>
      <c r="B36" s="50" t="n">
        <v>2023</v>
      </c>
      <c r="C36" s="50" t="inlineStr">
        <is>
          <t>Sagittal Spinal Deformity in Patients with Idiopathic Normal Pressure Hydrocephalus.</t>
        </is>
      </c>
      <c r="D36" s="50" t="inlineStr">
        <is>
          <t>Lenartowicz KA(1), Naylor RM, Mikula AL, Graff-Radford J, Jones DT, Cutsforth-Gregory JK, Graff-Radford NR, Fogelson JL, Cogswell PM, Elder BD.</t>
        </is>
      </c>
      <c r="E36" s="50" t="inlineStr">
        <is>
          <t>36951031</t>
        </is>
      </c>
      <c r="F36" s="50" t="inlineStr">
        <is>
          <t>10.5137/1019-5149.JTN.36555-22.3</t>
        </is>
      </c>
      <c r="G36" s="50" t="inlineStr">
        <is>
          <t>abstract-iNPHORidio-set.txt | abstract-iNPHORidio-set (2).txt</t>
        </is>
      </c>
      <c r="H36" s="50" t="inlineStr">
        <is>
          <t>Awaiting manual title/abstract screen</t>
        </is>
      </c>
      <c r="I36" s="50" t="str"/>
      <c r="J36" s="50" t="str"/>
    </row>
    <row r="37" ht="44" customHeight="1">
      <c r="A37" s="50" t="inlineStr">
        <is>
          <t>pmid:37148227</t>
        </is>
      </c>
      <c r="B37" s="50" t="n">
        <v>2023</v>
      </c>
      <c r="C37" s="50" t="inlineStr">
        <is>
          <t>Use of cortical volume to predict response to temporary CSF drainage in patients with idiopathic normal pressure hydrocephalus.</t>
        </is>
      </c>
      <c r="D37" s="50" t="inlineStr">
        <is>
          <t>Lang S(1), Dimond D(2), Isaacs AM(3), Dronyk J(2), Vetkas A(1), Conner CR(1), Germann J(1), Fasano A(4)(5), Kalia S(1)(5), Lozano A(1)(5), Hamilton MG(2).</t>
        </is>
      </c>
      <c r="E37" s="50" t="inlineStr">
        <is>
          <t>37148227</t>
        </is>
      </c>
      <c r="F37" s="50" t="inlineStr">
        <is>
          <t>10.3171/2023.3.JNS222787</t>
        </is>
      </c>
      <c r="G37" s="50" t="inlineStr">
        <is>
          <t>abstract-1AND2AND3-set.txt | abstract-iNPHORidio-set.txt | abstract-iNPHORidio-set (1).txt | abstract-iNPHORidio-set (2).txt</t>
        </is>
      </c>
      <c r="H37" s="50" t="inlineStr">
        <is>
          <t>Awaiting manual title/abstract screen</t>
        </is>
      </c>
      <c r="I37" s="50" t="str"/>
      <c r="J37" s="50" t="str"/>
    </row>
    <row r="38" ht="44" customHeight="1">
      <c r="A38" s="50" t="inlineStr">
        <is>
          <t>pmid:36119130</t>
        </is>
      </c>
      <c r="B38" s="50" t="n">
        <v>2022</v>
      </c>
      <c r="C38" s="50" t="inlineStr">
        <is>
          <t>Cellular changes at the glia-neuro-vascular interface in definite idiopathic normal pressure hydrocephalus.</t>
        </is>
      </c>
      <c r="D38" s="50" t="inlineStr">
        <is>
          <t>Eide PK(1)(2).</t>
        </is>
      </c>
      <c r="E38" s="50" t="inlineStr">
        <is>
          <t>36119130</t>
        </is>
      </c>
      <c r="F38" s="50" t="inlineStr">
        <is>
          <t>10.3389/fncel.2022.981399</t>
        </is>
      </c>
      <c r="G38" s="50" t="inlineStr">
        <is>
          <t>abstract-iNPHORidio-set (1).txt | abstract-iNPHORidio-set (2).txt</t>
        </is>
      </c>
      <c r="H38" s="50" t="inlineStr">
        <is>
          <t>Awaiting manual title/abstract screen</t>
        </is>
      </c>
      <c r="I38" s="50" t="str"/>
      <c r="J38" s="50" t="str"/>
    </row>
    <row r="39" ht="44" customHeight="1">
      <c r="A39" s="50" t="inlineStr">
        <is>
          <t>pmid:35693019</t>
        </is>
      </c>
      <c r="B39" s="50" t="n">
        <v>2022</v>
      </c>
      <c r="C39" s="50" t="inlineStr">
        <is>
          <t>Evaluation of Patients With Cognitive Impairment Due to Suspected Idiopathic Normal-Pressure Hydrocephalus at Medical Centers for Dementia: A Nationwide Hospital-Based Survey in Japan.</t>
        </is>
      </c>
      <c r="D39" s="50" t="inlineStr">
        <is>
          <t>Kazui H(1), Hashimoto M(2), Takeda S(3), Chiba Y(4), Goto T(5), Fuchino K(6).</t>
        </is>
      </c>
      <c r="E39" s="50" t="inlineStr">
        <is>
          <t>35693019</t>
        </is>
      </c>
      <c r="F39" s="50" t="inlineStr">
        <is>
          <t>10.3389/fneur.2022.810116</t>
        </is>
      </c>
      <c r="G39" s="50" t="inlineStr">
        <is>
          <t>abstract-1AND2AND3-set.txt | abstract-iNPHORidio-set.txt | abstract-iNPHORidio-set (1).txt | abstract-iNPHORidio-set (2).txt</t>
        </is>
      </c>
      <c r="H39" s="50" t="inlineStr">
        <is>
          <t>Previously included</t>
        </is>
      </c>
      <c r="I39" s="50" t="inlineStr">
        <is>
          <t>Existing evidence base</t>
        </is>
      </c>
      <c r="J39" s="50" t="inlineStr">
        <is>
          <t>Present in the original extraction/audit; reassess denominators and overlap.</t>
        </is>
      </c>
    </row>
    <row r="40" ht="44" customHeight="1">
      <c r="A40" s="50" t="inlineStr">
        <is>
          <t>pmid:35477816</t>
        </is>
      </c>
      <c r="B40" s="50" t="n">
        <v>2022</v>
      </c>
      <c r="C40" s="50" t="inlineStr">
        <is>
          <t>Open-aqueduct LOVA, LIAS, iNPH: a comparative clinical-radiological study exploring the "grey zone" between different forms of chronic adulthood hydrocephalus.</t>
        </is>
      </c>
      <c r="D40" s="50" t="inlineStr">
        <is>
          <t>Palandri G(#)(1), Carretta A(#)(2)(3), La Corte E(1)(4), Giannini G(4)(5), Martinoni M(1), Mantovani P(1), Albini-Riccioli L(6), Tonon C(4)(7), Mazzatenta D(4)(8), Elder BD(9), Conti A(1)(4).</t>
        </is>
      </c>
      <c r="E40" s="50" t="inlineStr">
        <is>
          <t>35477816</t>
        </is>
      </c>
      <c r="F40" s="50" t="inlineStr">
        <is>
          <t>10.1007/s00701-022-05215-9</t>
        </is>
      </c>
      <c r="G40" s="50" t="inlineStr">
        <is>
          <t>abstract-1AND2AND3-set.txt | abstract-iNPHORidio-set.txt | abstract-iNPHORidio-set (1).txt | abstract-iNPHORidio-set (2).txt</t>
        </is>
      </c>
      <c r="H40" s="50" t="inlineStr">
        <is>
          <t>Awaiting manual title/abstract screen</t>
        </is>
      </c>
      <c r="I40" s="50" t="str"/>
      <c r="J40" s="50" t="str"/>
    </row>
    <row r="41" ht="44" customHeight="1">
      <c r="A41" s="50" t="inlineStr">
        <is>
          <t>pmid:35418936</t>
        </is>
      </c>
      <c r="B41" s="50" t="n">
        <v>2022</v>
      </c>
      <c r="C41" s="50" t="inlineStr">
        <is>
          <t>Physical Capacity and Activity in Patients With Idiopathic Normal Pressure Hydrocephalus.</t>
        </is>
      </c>
      <c r="D41" s="50" t="inlineStr">
        <is>
          <t>Rydja J(1), Kollén L(2), Ulander M(3), Tullberg M(2), Lundin F(4).</t>
        </is>
      </c>
      <c r="E41" s="50" t="inlineStr">
        <is>
          <t>35418936</t>
        </is>
      </c>
      <c r="F41" s="50" t="inlineStr">
        <is>
          <t>10.3389/fneur.2022.845976</t>
        </is>
      </c>
      <c r="G41" s="50" t="inlineStr">
        <is>
          <t>abstract-iNPHORidio-set (1).txt | abstract-iNPHORidio-set (2).txt</t>
        </is>
      </c>
      <c r="H41" s="50" t="inlineStr">
        <is>
          <t>Awaiting manual title/abstract screen</t>
        </is>
      </c>
      <c r="I41" s="50" t="str"/>
      <c r="J41" s="50" t="str"/>
    </row>
    <row r="42" ht="44" customHeight="1">
      <c r="A42" s="50" t="inlineStr">
        <is>
          <t>pmid:35276651</t>
        </is>
      </c>
      <c r="B42" s="50" t="n">
        <v>2022</v>
      </c>
      <c r="C42" s="50" t="inlineStr">
        <is>
          <t>Safety and effectiveness of the assessment and treatment of idiopathic normal pressure hydrocephalus in the Adult Hydrocephalus Clinical Research Network.</t>
        </is>
      </c>
      <c r="D42" s="50" t="inlineStr">
        <is>
          <t>Williams MA(1), Nagel SJ(2), Golomb J(3), Jensen H(4), Dasher NA(5), Holubkov R(4), Edwards RJ(6), Luciano MG(7), Zwimpfer TJ(8), Katzen H(9), Moghekar A(10), Wisoff JH(11), McKhann GM(12), Hamilton MG(13).</t>
        </is>
      </c>
      <c r="E42" s="50" t="inlineStr">
        <is>
          <t>35276651</t>
        </is>
      </c>
      <c r="F42" s="50" t="inlineStr">
        <is>
          <t>10.3171/2022.1.JNS212782</t>
        </is>
      </c>
      <c r="G42" s="50" t="inlineStr">
        <is>
          <t>abstract-iNPHORidio-set.txt | abstract-iNPHORidio-set (2).txt</t>
        </is>
      </c>
      <c r="H42" s="50" t="inlineStr">
        <is>
          <t>Awaiting manual title/abstract screen</t>
        </is>
      </c>
      <c r="I42" s="50" t="str"/>
      <c r="J42" s="50" t="str"/>
    </row>
    <row r="43" ht="44" customHeight="1">
      <c r="A43" s="50" t="inlineStr">
        <is>
          <t>pmid:34970701</t>
        </is>
      </c>
      <c r="B43" s="50" t="n">
        <v>2022</v>
      </c>
      <c r="C43" s="50" t="inlineStr">
        <is>
          <t>Waiting time for surgery influences the outcome in idiopathic normal pressure hydrocephalus - a population-based study.</t>
        </is>
      </c>
      <c r="D43" s="50" t="inlineStr">
        <is>
          <t>Chidiac C(1), Sundström N(2), Tullberg M(3), Arvidsson L(4), Olivecrona M(5)(6).</t>
        </is>
      </c>
      <c r="E43" s="50" t="inlineStr">
        <is>
          <t>34970701</t>
        </is>
      </c>
      <c r="F43" s="50" t="inlineStr">
        <is>
          <t>10.1007/s00701-021-05085-7</t>
        </is>
      </c>
      <c r="G43" s="50" t="inlineStr">
        <is>
          <t>abstract-iNPHORidio-set.txt | abstract-iNPHORidio-set (2).txt</t>
        </is>
      </c>
      <c r="H43" s="50" t="inlineStr">
        <is>
          <t>New candidate – retrieve full text</t>
        </is>
      </c>
      <c r="I43" s="50" t="inlineStr">
        <is>
          <t>Treatment delay</t>
        </is>
      </c>
      <c r="J43" s="50" t="inlineStr">
        <is>
          <t>3,007 registry patients; waiting time after surgical decision associated with outcome.</t>
        </is>
      </c>
    </row>
    <row r="44" ht="44" customHeight="1">
      <c r="A44" s="50" t="inlineStr">
        <is>
          <t>pmid:33296129</t>
        </is>
      </c>
      <c r="B44" s="50" t="n">
        <v>2021</v>
      </c>
      <c r="C44" s="50" t="inlineStr">
        <is>
          <t>Dynamic functional networks in idiopathic normal pressure hydrocephalus: Alterations and reversibility by CSF tap test.</t>
        </is>
      </c>
      <c r="D44" s="50" t="inlineStr">
        <is>
          <t>Griffa A(1)(2), Bommarito G(1)(2), Assal F(1), Herrmann FR(3), Van De Ville D(2)(4), Allali G(1)(5).</t>
        </is>
      </c>
      <c r="E44" s="50" t="inlineStr">
        <is>
          <t>33296129</t>
        </is>
      </c>
      <c r="F44" s="50" t="inlineStr">
        <is>
          <t>10.1002/hbm.25308</t>
        </is>
      </c>
      <c r="G44" s="50" t="inlineStr">
        <is>
          <t>abstract-1AND2AND3-set.txt | abstract-iNPHORidio-set.txt | abstract-iNPHORidio-set (1).txt | abstract-iNPHORidio-set (2).txt</t>
        </is>
      </c>
      <c r="H44" s="50" t="inlineStr">
        <is>
          <t>Awaiting manual title/abstract screen</t>
        </is>
      </c>
      <c r="I44" s="50" t="str"/>
      <c r="J44" s="50" t="str"/>
    </row>
    <row r="45" ht="44" customHeight="1">
      <c r="A45" s="50" t="inlineStr">
        <is>
          <t>pmid:33316127</t>
        </is>
      </c>
      <c r="B45" s="50" t="n">
        <v>2021</v>
      </c>
      <c r="C45" s="50" t="inlineStr">
        <is>
          <t>Early shunt surgery improves survival in idiopathic normal pressure hydrocephalus.</t>
        </is>
      </c>
      <c r="D45" s="50" t="inlineStr">
        <is>
          <t>Andrén K(1), Wikkelsø C(1), Hellström P(1), Tullberg M(1), Jaraj D(1)(2).</t>
        </is>
      </c>
      <c r="E45" s="50" t="inlineStr">
        <is>
          <t>33316127</t>
        </is>
      </c>
      <c r="F45" s="50" t="inlineStr">
        <is>
          <t>10.1111/ene.14671</t>
        </is>
      </c>
      <c r="G45" s="50" t="inlineStr">
        <is>
          <t>abstract-1AND2AND3-set.txt | abstract-iNPHORidio-set.txt | abstract-iNPHORidio-set (1).txt | abstract-iNPHORidio-set (2).txt</t>
        </is>
      </c>
      <c r="H45" s="50" t="inlineStr">
        <is>
          <t>Awaiting manual title/abstract screen</t>
        </is>
      </c>
      <c r="I45" s="50" t="str"/>
      <c r="J45" s="50" t="str"/>
    </row>
    <row r="46" ht="44" customHeight="1">
      <c r="A46" s="50" t="inlineStr">
        <is>
          <t>pmid:32916365</t>
        </is>
      </c>
      <c r="B46" s="50" t="n">
        <v>2021</v>
      </c>
      <c r="C46" s="50" t="inlineStr">
        <is>
          <t>Prevalence and Trends in Management of Idiopathic Normal Pressure Hydrocephalus in the United States: Insights from the National Inpatient Sample.</t>
        </is>
      </c>
      <c r="D46" s="50" t="inlineStr">
        <is>
          <t>Alvi MA(1), Brown D(1), Yolcu Y(1), Zreik J(1), Javeed S(1), Bydon M(1), Cutsforth-Gregory JK(2), Graff-Radford J(2), Jones DT(2), Graff-Radford NR(3), Cogswell PM(4), Elder BD(5).</t>
        </is>
      </c>
      <c r="E46" s="50" t="inlineStr">
        <is>
          <t>32916365</t>
        </is>
      </c>
      <c r="F46" s="50" t="inlineStr">
        <is>
          <t>10.1016/j.wneu.2020.09.012</t>
        </is>
      </c>
      <c r="G46" s="50" t="inlineStr">
        <is>
          <t>abstract-iNPHORidio-set.txt | abstract-iNPHORidio-set (2).txt</t>
        </is>
      </c>
      <c r="H46" s="50" t="inlineStr">
        <is>
          <t>Contextual candidate – retrieve full text</t>
        </is>
      </c>
      <c r="I46" s="50" t="inlineStr">
        <is>
          <t>Administrative utilization</t>
        </is>
      </c>
      <c r="J46" s="50" t="inlineStr">
        <is>
          <t>US National Inpatient Sample; prevalence and procedure-use trends.</t>
        </is>
      </c>
    </row>
    <row r="47" ht="44" customHeight="1">
      <c r="A47" s="50" t="inlineStr">
        <is>
          <t>pmid:34426609</t>
        </is>
      </c>
      <c r="B47" s="50" t="n">
        <v>2021</v>
      </c>
      <c r="C47" s="50" t="inlineStr">
        <is>
          <t>The association of disproportionately enlarged subarachnoid space hydrocephalus with cognitive deficit in a general population: the Ohasama study.</t>
        </is>
      </c>
      <c r="D47" s="50" t="inlineStr">
        <is>
          <t>Nishikawa T(1), Akiguchi I(2), Satoh M(3), Hara A(4), Hirano M(5), Hosokawa A(6), Metoki H(3)(7)(8), Asayama K(8)(9), Kikuya M(7)(9), Nomura K(10), Hozawa A(7), Miyamatsu N(11), Imai Y(8), Ohkubo T(8)(9).</t>
        </is>
      </c>
      <c r="E47" s="50" t="inlineStr">
        <is>
          <t>34426609</t>
        </is>
      </c>
      <c r="F47" s="50" t="inlineStr">
        <is>
          <t>10.1038/s41598-021-95961-0</t>
        </is>
      </c>
      <c r="G47" s="50" t="inlineStr">
        <is>
          <t>abstract-iNPHORidio-set.txt | abstract-iNPHORidio-set (2).txt</t>
        </is>
      </c>
      <c r="H47" s="50" t="inlineStr">
        <is>
          <t>Awaiting manual title/abstract screen</t>
        </is>
      </c>
      <c r="I47" s="50" t="str"/>
      <c r="J47" s="50" t="str"/>
    </row>
    <row r="48" ht="44" customHeight="1">
      <c r="A48" s="50" t="inlineStr">
        <is>
          <t>pmid:32839680</t>
        </is>
      </c>
      <c r="B48" s="50" t="n">
        <v>2020</v>
      </c>
      <c r="C48" s="50" t="inlineStr">
        <is>
          <t>Clinical Reasoning: A 75-Year-Old Man With Dementia, Incontinence, and Gait Dysfunction.</t>
        </is>
      </c>
      <c r="D48" s="50" t="inlineStr">
        <is>
          <t>Richter KR(1), Naylor R(2), Cutsforth-Gregory JK(3), Elder BD(2).</t>
        </is>
      </c>
      <c r="E48" s="50" t="inlineStr">
        <is>
          <t>32839680</t>
        </is>
      </c>
      <c r="F48" s="50" t="inlineStr">
        <is>
          <t>10.7759/cureus.9311</t>
        </is>
      </c>
      <c r="G48" s="50" t="inlineStr">
        <is>
          <t>abstract-iNPHORidio-set.txt | abstract-iNPHORidio-set (2).txt</t>
        </is>
      </c>
      <c r="H48" s="50" t="inlineStr">
        <is>
          <t>Awaiting manual title/abstract screen</t>
        </is>
      </c>
      <c r="I48" s="50" t="str"/>
      <c r="J48" s="50" t="str"/>
    </row>
    <row r="49" ht="44" customHeight="1">
      <c r="A49" s="50" t="inlineStr">
        <is>
          <t>pmid:33070920</t>
        </is>
      </c>
      <c r="B49" s="50" t="n">
        <v>2020</v>
      </c>
      <c r="C49" s="50" t="inlineStr">
        <is>
          <t>Complications of elective intracranial pressure monitoring in adult hydrocephalus.</t>
        </is>
      </c>
      <c r="D49" s="50" t="inlineStr">
        <is>
          <t>Vonhoff CR(1), Wallis T(2), Jaeger M(3).</t>
        </is>
      </c>
      <c r="E49" s="50" t="inlineStr">
        <is>
          <t>33070920</t>
        </is>
      </c>
      <c r="F49" s="50" t="inlineStr">
        <is>
          <t>10.1016/j.jocn.2020.07.030</t>
        </is>
      </c>
      <c r="G49" s="50" t="inlineStr">
        <is>
          <t>abstract-iNPHORidio-set.txt | abstract-iNPHORidio-set (2).txt</t>
        </is>
      </c>
      <c r="H49" s="50" t="inlineStr">
        <is>
          <t>Awaiting manual title/abstract screen</t>
        </is>
      </c>
      <c r="I49" s="50" t="str"/>
      <c r="J49" s="50" t="str"/>
    </row>
    <row r="50" ht="44" customHeight="1">
      <c r="A50" s="50" t="inlineStr">
        <is>
          <t>pmid:32959936</t>
        </is>
      </c>
      <c r="B50" s="50" t="n">
        <v>2020</v>
      </c>
      <c r="C50" s="50" t="inlineStr">
        <is>
          <t>Gaps, Controversies, and Proposed Roadmap for Research in Normal Pressure Hydrocephalus.</t>
        </is>
      </c>
      <c r="D50" s="50" t="inlineStr">
        <is>
          <t>Fasano A(1)(2)(3)(4)(5), Espay AJ(6), Tang-Wai DF(2)(3)(5)(7), Wikkelsö C(8), Krauss JK(9)(10).</t>
        </is>
      </c>
      <c r="E50" s="50" t="inlineStr">
        <is>
          <t>32959936</t>
        </is>
      </c>
      <c r="F50" s="50" t="inlineStr">
        <is>
          <t>10.1002/mds.28251</t>
        </is>
      </c>
      <c r="G50" s="50" t="inlineStr">
        <is>
          <t>abstract-iNPHORidio-set.txt | abstract-iNPHORidio-set (2).txt</t>
        </is>
      </c>
      <c r="H50" s="50" t="inlineStr">
        <is>
          <t>Awaiting manual title/abstract screen</t>
        </is>
      </c>
      <c r="I50" s="50" t="str"/>
      <c r="J50" s="50" t="str"/>
    </row>
    <row r="51" ht="44" customHeight="1">
      <c r="A51" s="50" t="inlineStr">
        <is>
          <t>pmid:32702575</t>
        </is>
      </c>
      <c r="B51" s="50" t="n">
        <v>2020</v>
      </c>
      <c r="C51" s="50" t="inlineStr">
        <is>
          <t>High prevalence of cervical myelopathy in patients with idiopathic normal pressure hydrocephalus.</t>
        </is>
      </c>
      <c r="D51" s="50" t="inlineStr">
        <is>
          <t>Naylor RM(1), Lenartowicz KA(2), Graff-Radford J(3), Jones DT(3), Cutsforth-Gregory JK(3), Graff-Radford NR(4), Elder BD(5).</t>
        </is>
      </c>
      <c r="E51" s="50" t="inlineStr">
        <is>
          <t>32702575</t>
        </is>
      </c>
      <c r="F51" s="50" t="inlineStr">
        <is>
          <t>10.1016/j.clineuro.2020.106099</t>
        </is>
      </c>
      <c r="G51" s="50" t="inlineStr">
        <is>
          <t>abstract-iNPHORidio-set.txt | abstract-iNPHORidio-set (2).txt</t>
        </is>
      </c>
      <c r="H51" s="50" t="inlineStr">
        <is>
          <t>Awaiting manual title/abstract screen</t>
        </is>
      </c>
      <c r="I51" s="50" t="str"/>
      <c r="J51" s="50" t="str"/>
    </row>
    <row r="52" ht="44" customHeight="1">
      <c r="A52" s="50" t="inlineStr">
        <is>
          <t>pmid:32046512</t>
        </is>
      </c>
      <c r="B52" s="50" t="n">
        <v>2020</v>
      </c>
      <c r="C52" s="50" t="inlineStr">
        <is>
          <t>Management of idiopathic normal pressure hydrocephalus (iNPH) - a retrospective study.</t>
        </is>
      </c>
      <c r="D52" s="50" t="inlineStr">
        <is>
          <t>Tudor KI(1), Nemir J(2), Pavliša G(3), Mrak G(2), Bilić E(1), Borovečki F(1).</t>
        </is>
      </c>
      <c r="E52" s="50" t="inlineStr">
        <is>
          <t>32046512</t>
        </is>
      </c>
      <c r="F52" s="50" t="inlineStr">
        <is>
          <t>10.1080/02688697.2020.1726288</t>
        </is>
      </c>
      <c r="G52" s="50" t="inlineStr">
        <is>
          <t>abstract-iNPHORidio-set.txt | abstract-iNPHORidio-set (2).txt</t>
        </is>
      </c>
      <c r="H52" s="50" t="inlineStr">
        <is>
          <t>Previously included</t>
        </is>
      </c>
      <c r="I52" s="50" t="inlineStr">
        <is>
          <t>Existing evidence base</t>
        </is>
      </c>
      <c r="J52" s="50" t="inlineStr">
        <is>
          <t>Present in the original extraction/audit; reassess denominators and overlap.</t>
        </is>
      </c>
    </row>
    <row r="53" ht="44" customHeight="1">
      <c r="A53" s="50" t="inlineStr">
        <is>
          <t>pmid:31778218</t>
        </is>
      </c>
      <c r="B53" s="50" t="n">
        <v>2020</v>
      </c>
      <c r="C53" s="50" t="inlineStr">
        <is>
          <t>Negative predictors of shunt surgery outcome in normal pressure hydrocephalus.</t>
        </is>
      </c>
      <c r="D53" s="50" t="inlineStr">
        <is>
          <t>Bådagård H(1), Braun M(1), Nilsson D(1), Stridh L(1), Virhammar J(1).</t>
        </is>
      </c>
      <c r="E53" s="50" t="inlineStr">
        <is>
          <t>31778218</t>
        </is>
      </c>
      <c r="F53" s="50" t="inlineStr">
        <is>
          <t>10.1111/ane.13200</t>
        </is>
      </c>
      <c r="G53" s="50" t="inlineStr">
        <is>
          <t>abstract-iNPHORidio-set.txt | abstract-iNPHORidio-set (2).txt</t>
        </is>
      </c>
      <c r="H53" s="50" t="inlineStr">
        <is>
          <t>Awaiting manual title/abstract screen</t>
        </is>
      </c>
      <c r="I53" s="50" t="str"/>
      <c r="J53" s="50" t="str"/>
    </row>
    <row r="54" ht="44" customHeight="1">
      <c r="A54" s="50" t="inlineStr">
        <is>
          <t>pmid:31705404</t>
        </is>
      </c>
      <c r="B54" s="50" t="n">
        <v>2020</v>
      </c>
      <c r="C54" s="50" t="inlineStr">
        <is>
          <t>Normal pressure hydrocephalus-an overview of pathophysiological mechanisms and diagnostic procedures.</t>
        </is>
      </c>
      <c r="D54" s="50" t="inlineStr">
        <is>
          <t>Skalický P(1), Mládek A(1)(2), Vlasák A(1), De Lacy P(3), Beneš V(1), Bradáč O(4).</t>
        </is>
      </c>
      <c r="E54" s="50" t="inlineStr">
        <is>
          <t>31705404</t>
        </is>
      </c>
      <c r="F54" s="50" t="inlineStr">
        <is>
          <t>10.1007/s10143-019-01201-5</t>
        </is>
      </c>
      <c r="G54" s="50" t="inlineStr">
        <is>
          <t>abstract-iNPHORidio-set.txt | abstract-iNPHORidio-set (2).txt</t>
        </is>
      </c>
      <c r="H54" s="50" t="inlineStr">
        <is>
          <t>Awaiting manual title/abstract screen</t>
        </is>
      </c>
      <c r="I54" s="50" t="str"/>
      <c r="J54" s="50" t="str"/>
    </row>
    <row r="55" ht="44" customHeight="1">
      <c r="A55" s="50" t="inlineStr">
        <is>
          <t>pmid:32932217</t>
        </is>
      </c>
      <c r="B55" s="50" t="n">
        <v>2020</v>
      </c>
      <c r="C55" s="50" t="inlineStr">
        <is>
          <t>Predictors of adverse outcomes and cost after surgical management for idiopathic normal pressure hydrocephalus: Analyses from a national database.</t>
        </is>
      </c>
      <c r="D55" s="50" t="inlineStr">
        <is>
          <t>Alvi MA(1), Brown D(1), Yolcu YU(2), Zreik J(1), Bydon M(1), Cutsforth-Gregory JK(3), Graff-Radford J(3), Jones DT(3), Graff-Radford NR(4), Elder BD(5).</t>
        </is>
      </c>
      <c r="E55" s="50" t="inlineStr">
        <is>
          <t>32932217</t>
        </is>
      </c>
      <c r="F55" s="50" t="inlineStr">
        <is>
          <t>10.1016/j.clineuro.2020.106178</t>
        </is>
      </c>
      <c r="G55" s="50" t="inlineStr">
        <is>
          <t>abstract-iNPHORidio-set.txt | abstract-iNPHORidio-set (2).txt</t>
        </is>
      </c>
      <c r="H55" s="50" t="inlineStr">
        <is>
          <t>Awaiting manual title/abstract screen</t>
        </is>
      </c>
      <c r="I55" s="50" t="str"/>
      <c r="J55" s="50" t="str"/>
    </row>
    <row r="56" ht="44" customHeight="1">
      <c r="A56" s="50" t="inlineStr">
        <is>
          <t>pmid:32472677</t>
        </is>
      </c>
      <c r="B56" s="50" t="n">
        <v>2020</v>
      </c>
      <c r="C56" s="50" t="inlineStr">
        <is>
          <t>Prevalence of Alternative Diagnoses and Implications for Management in Idiopathic Normal Pressure Hydrocephalus Patients.</t>
        </is>
      </c>
      <c r="D56" s="50" t="inlineStr">
        <is>
          <t>Macki M(1), Mahajan A(2), Shatz R(2), Air EL(1), Novikova M(3), Fakih M(4), Elmenini J(4), Kaur M(5), Bouchard KR(6), Funk BA(7), Schwalb JM(1).</t>
        </is>
      </c>
      <c r="E56" s="50" t="inlineStr">
        <is>
          <t>32472677</t>
        </is>
      </c>
      <c r="F56" s="50" t="inlineStr">
        <is>
          <t>10.1093/neuros/nyaa199</t>
        </is>
      </c>
      <c r="G56" s="50" t="inlineStr">
        <is>
          <t>abstract-iNPHORidio-set.txt | abstract-iNPHORidio-set (2).txt</t>
        </is>
      </c>
      <c r="H56" s="50" t="inlineStr">
        <is>
          <t>New confirmed – full text extracted</t>
        </is>
      </c>
      <c r="I56" s="50" t="inlineStr">
        <is>
          <t>Diagnostic reclassification</t>
        </is>
      </c>
      <c r="J56" s="50" t="inlineStr">
        <is>
          <t>Macki 2020: multidisciplinary referrals; 149/330 alternative diagnoses and 86/330 ultimately shunted.</t>
        </is>
      </c>
    </row>
    <row r="57" ht="44" customHeight="1">
      <c r="A57" s="50" t="inlineStr">
        <is>
          <t>pmid:32127017</t>
        </is>
      </c>
      <c r="B57" s="50" t="n">
        <v>2020</v>
      </c>
      <c r="C57" s="50" t="inlineStr">
        <is>
          <t>Secondary deterioration in patients with normal pressure hydrocephalus after ventriculoperitoneal shunt placement: a proposed algorithm of treatment.</t>
        </is>
      </c>
      <c r="D57" s="50" t="inlineStr">
        <is>
          <t>Gutowski P(1), Rot S(2), Fritsch M(3), Meier U(2), Gölz L(4), Lemcke J(2).</t>
        </is>
      </c>
      <c r="E57" s="50" t="inlineStr">
        <is>
          <t>32127017</t>
        </is>
      </c>
      <c r="F57" s="50" t="inlineStr">
        <is>
          <t>10.1186/s12987-020-00180-w</t>
        </is>
      </c>
      <c r="G57" s="50" t="inlineStr">
        <is>
          <t>abstract-1AND2AND3-set.txt | abstract-iNPHORidio-set.txt | abstract-iNPHORidio-set (1).txt | abstract-iNPHORidio-set (2).txt</t>
        </is>
      </c>
      <c r="H57" s="50" t="inlineStr">
        <is>
          <t>Awaiting manual title/abstract screen</t>
        </is>
      </c>
      <c r="I57" s="50" t="str"/>
      <c r="J57" s="50" t="str"/>
    </row>
    <row r="58" ht="44" customHeight="1">
      <c r="A58" s="50" t="inlineStr">
        <is>
          <t>pmid:32623600</t>
        </is>
      </c>
      <c r="B58" s="50" t="n">
        <v>2020</v>
      </c>
      <c r="C58" s="50" t="inlineStr">
        <is>
          <t>Treatment for secondary deterioration in idiopathic normal pressure hydrocephalus in the later course of the disease: a retrospective analysis.</t>
        </is>
      </c>
      <c r="D58" s="50" t="inlineStr">
        <is>
          <t>Kaestner S(1)(2), Behrends R(3), Roth C(4), Graf K(5), Deinsberger W(6)(3).</t>
        </is>
      </c>
      <c r="E58" s="50" t="inlineStr">
        <is>
          <t>32623600</t>
        </is>
      </c>
      <c r="F58" s="50" t="inlineStr">
        <is>
          <t>10.1007/s00701-020-04475-7</t>
        </is>
      </c>
      <c r="G58" s="50" t="inlineStr">
        <is>
          <t>abstract-1AND2AND3-set.txt | abstract-iNPHORidio-set.txt | abstract-iNPHORidio-set (1).txt | abstract-iNPHORidio-set (2).txt</t>
        </is>
      </c>
      <c r="H58" s="50" t="inlineStr">
        <is>
          <t>Awaiting manual title/abstract screen</t>
        </is>
      </c>
      <c r="I58" s="50" t="str"/>
      <c r="J58" s="50" t="str"/>
    </row>
    <row r="59" ht="44" customHeight="1">
      <c r="A59" s="50" t="inlineStr">
        <is>
          <t>pmid:30883349</t>
        </is>
      </c>
      <c r="B59" s="50" t="n">
        <v>2019</v>
      </c>
      <c r="C59" s="50" t="inlineStr">
        <is>
          <t>Background Risk Factors Associated with Shunt Intervention for Possible Idiopathic Normal Pressure Hydrocephalus: A Nationwide Hospital-Based Survey in Japan.</t>
        </is>
      </c>
      <c r="D59" s="50" t="inlineStr">
        <is>
          <t>Nakajima M(1), Kuriyama N(2), Miyajima M(1), Ogino I(1), Akiba C(1), Kawamura K(1), Kurosawa M(3), Watanabe Y(4), Fukushima W(5), Mori E(6), Kato T(7), Sugano H(1), Tange Y(1), Karagiozov K(1), Arai H(1).</t>
        </is>
      </c>
      <c r="E59" s="50" t="inlineStr">
        <is>
          <t>30883349</t>
        </is>
      </c>
      <c r="F59" s="50" t="inlineStr">
        <is>
          <t>10.3233/JAD-180955</t>
        </is>
      </c>
      <c r="G59" s="50" t="inlineStr">
        <is>
          <t>abstract-iNPHORidio-set.txt | abstract-iNPHORidio-set (2).txt</t>
        </is>
      </c>
      <c r="H59" s="50" t="inlineStr">
        <is>
          <t>Awaiting manual title/abstract screen</t>
        </is>
      </c>
      <c r="I59" s="50" t="str"/>
      <c r="J59" s="50" t="str"/>
    </row>
    <row r="60" ht="44" customHeight="1">
      <c r="A60" s="50" t="inlineStr">
        <is>
          <t>pmid:30878745</t>
        </is>
      </c>
      <c r="B60" s="50" t="n">
        <v>2019</v>
      </c>
      <c r="C60" s="50" t="inlineStr">
        <is>
          <t>Comparison of Complication and Revision Rates After Frontal Versus Parietal Approach for Ventricular Shunt Placement in Idiopathic Normal Pressure Hydrocephalus.</t>
        </is>
      </c>
      <c r="D60" s="50" t="inlineStr">
        <is>
          <t>Bhargav AG(1), Rinaldo L(2), Lanzino G(3), Elder BD(4).</t>
        </is>
      </c>
      <c r="E60" s="50" t="inlineStr">
        <is>
          <t>30878745</t>
        </is>
      </c>
      <c r="F60" s="50" t="inlineStr">
        <is>
          <t>10.1016/j.wneu.2019.03.027</t>
        </is>
      </c>
      <c r="G60" s="50" t="inlineStr">
        <is>
          <t>abstract-iNPHORidio-set.txt | abstract-iNPHORidio-set (2).txt</t>
        </is>
      </c>
      <c r="H60" s="50" t="inlineStr">
        <is>
          <t>Awaiting manual title/abstract screen</t>
        </is>
      </c>
      <c r="I60" s="50" t="str"/>
      <c r="J60" s="50" t="str"/>
    </row>
    <row r="61" ht="44" customHeight="1">
      <c r="A61" s="50" t="inlineStr">
        <is>
          <t>pmid:31174190</t>
        </is>
      </c>
      <c r="B61" s="50" t="n">
        <v>2019</v>
      </c>
      <c r="C61" s="50" t="inlineStr">
        <is>
          <t>Effect of fixed-setting versus programmable valve on incidence of shunt revision after ventricular shunting for idiopathic normal pressure hydrocephalus.</t>
        </is>
      </c>
      <c r="D61" s="50" t="inlineStr">
        <is>
          <t>Rinaldo L(1), Bhargav AG(2), Nesvick CL(1), Lanzino G(1)(3), Elder BD(1)(4)(5).</t>
        </is>
      </c>
      <c r="E61" s="50" t="inlineStr">
        <is>
          <t>31174190</t>
        </is>
      </c>
      <c r="F61" s="50" t="inlineStr">
        <is>
          <t>10.3171/2019.3.JNS183077</t>
        </is>
      </c>
      <c r="G61" s="50" t="inlineStr">
        <is>
          <t>abstract-iNPHORidio-set.txt | abstract-iNPHORidio-set (2).txt</t>
        </is>
      </c>
      <c r="H61" s="50" t="inlineStr">
        <is>
          <t>Awaiting manual title/abstract screen</t>
        </is>
      </c>
      <c r="I61" s="50" t="str"/>
      <c r="J61" s="50" t="str"/>
    </row>
    <row r="62" ht="44" customHeight="1">
      <c r="A62" s="50" t="inlineStr">
        <is>
          <t>pmid:31796471</t>
        </is>
      </c>
      <c r="B62" s="50" t="n">
        <v>2019</v>
      </c>
      <c r="C62" s="50" t="inlineStr">
        <is>
          <t>Incidence, diagnostic criteria and outcome following ventriculoperitoneal shunting of idiopathic normal pressure hydrocephalus in a memory clinic population: a prospective observational cross-sectional and cohort study.</t>
        </is>
      </c>
      <c r="D62" s="50" t="inlineStr">
        <is>
          <t>Razay G(1), Wimmer M(2), Robertson I(3).</t>
        </is>
      </c>
      <c r="E62" s="50" t="inlineStr">
        <is>
          <t>31796471</t>
        </is>
      </c>
      <c r="F62" s="50" t="inlineStr">
        <is>
          <t>10.1136/bmjopen-2018-028103</t>
        </is>
      </c>
      <c r="G62" s="50" t="inlineStr">
        <is>
          <t>abstract-iNPHORidio-set.txt | abstract-iNPHORidio-set (2).txt</t>
        </is>
      </c>
      <c r="H62" s="50" t="inlineStr">
        <is>
          <t>Previously included</t>
        </is>
      </c>
      <c r="I62" s="50" t="inlineStr">
        <is>
          <t>Existing evidence base</t>
        </is>
      </c>
      <c r="J62" s="50" t="inlineStr">
        <is>
          <t>Present in the original extraction/audit; reassess denominators and overlap.</t>
        </is>
      </c>
    </row>
    <row r="63" ht="44" customHeight="1">
      <c r="A63" s="50" t="inlineStr">
        <is>
          <t>pmid:31141553</t>
        </is>
      </c>
      <c r="B63" s="50" t="n">
        <v>2019</v>
      </c>
      <c r="C63" s="50" t="inlineStr">
        <is>
          <t>Prevalence of idiopathic normal pressure hydrocephalus: A prospective, population-based study.</t>
        </is>
      </c>
      <c r="D63" s="50" t="inlineStr">
        <is>
          <t>Andersson J(1), Rosell M(1), Kockum K(1), Lilja-Lund O(1), Söderström L(2), Laurell K(1).</t>
        </is>
      </c>
      <c r="E63" s="50" t="inlineStr">
        <is>
          <t>31141553</t>
        </is>
      </c>
      <c r="F63" s="50" t="inlineStr">
        <is>
          <t>10.1371/journal.pone.0217705</t>
        </is>
      </c>
      <c r="G63" s="50" t="inlineStr">
        <is>
          <t>abstract-1AND2AND3-set.txt | abstract-iNPHORidio-set.txt | abstract-iNPHORidio-set (1).txt | abstract-iNPHORidio-set (2).txt</t>
        </is>
      </c>
      <c r="H63" s="50" t="inlineStr">
        <is>
          <t>Awaiting manual title/abstract screen</t>
        </is>
      </c>
      <c r="I63" s="50" t="str"/>
      <c r="J63" s="50" t="str"/>
    </row>
    <row r="64" ht="44" customHeight="1">
      <c r="A64" s="50" t="inlineStr">
        <is>
          <t>pmid:31340831</t>
        </is>
      </c>
      <c r="B64" s="50" t="n">
        <v>2019</v>
      </c>
      <c r="C64" s="50" t="inlineStr">
        <is>
          <t>The Kuopio idiopathic normal pressure hydrocephalus protocol: initial outcome of 175 patients.</t>
        </is>
      </c>
      <c r="D64" s="50" t="inlineStr">
        <is>
          <t>Junkkari A(1), Luikku AJ(2), Danner N(2), Jyrkkänen HK(2), Rauramaa T(3), Korhonen VE(2), Koivisto AM(4), Nerg O(4), Kojoukhova M(2), Huttunen TJ(2), Jääskeläinen JE(2), Leinonen V(2)(5)(6).</t>
        </is>
      </c>
      <c r="E64" s="50" t="inlineStr">
        <is>
          <t>31340831</t>
        </is>
      </c>
      <c r="F64" s="50" t="inlineStr">
        <is>
          <t>10.1186/s12987-019-0142-9</t>
        </is>
      </c>
      <c r="G64" s="50" t="inlineStr">
        <is>
          <t>abstract-1AND2AND3-set.txt | abstract-iNPHORidio-set.txt | abstract-iNPHORidio-set (1).txt | abstract-iNPHORidio-set (2).txt</t>
        </is>
      </c>
      <c r="H64" s="50" t="inlineStr">
        <is>
          <t>Previously included</t>
        </is>
      </c>
      <c r="I64" s="50" t="inlineStr">
        <is>
          <t>Existing evidence base</t>
        </is>
      </c>
      <c r="J64" s="50" t="inlineStr">
        <is>
          <t>Present in the original extraction/audit; reassess denominators and overlap.</t>
        </is>
      </c>
    </row>
    <row r="65" ht="44" customHeight="1">
      <c r="A65" s="50" t="inlineStr">
        <is>
          <t>pmid:31125971</t>
        </is>
      </c>
      <c r="B65" s="50" t="n">
        <v>2019</v>
      </c>
      <c r="C65" s="50" t="inlineStr">
        <is>
          <t>The clinical spectrum of hydrocephalus in adults: report of the first 517 patients of the Adult Hydrocephalus Clinical Research Network registry.</t>
        </is>
      </c>
      <c r="D65" s="50" t="inlineStr">
        <is>
          <t>Williams MA(1), Nagel SJ(2), Luciano MG(3), Relkin N(4), Zwimpfer TJ(5), Katzen H(6), Holubkov R(7), Moghekar A(8), Wisoff JH(9), McKhann GM(10), Golomb J(11), Edwards RJ(12), Hamilton MG(13).</t>
        </is>
      </c>
      <c r="E65" s="50" t="inlineStr">
        <is>
          <t>31125971</t>
        </is>
      </c>
      <c r="F65" s="50" t="inlineStr">
        <is>
          <t>10.3171/2019.2.JNS183538</t>
        </is>
      </c>
      <c r="G65" s="50" t="inlineStr">
        <is>
          <t>abstract-iNPHORidio-set.txt | abstract-iNPHORidio-set (2).txt</t>
        </is>
      </c>
      <c r="H65" s="50" t="inlineStr">
        <is>
          <t>Awaiting manual title/abstract screen</t>
        </is>
      </c>
      <c r="I65" s="50" t="str"/>
      <c r="J65" s="50" t="str"/>
    </row>
    <row r="66" ht="44" customHeight="1">
      <c r="A66" s="50" t="inlineStr">
        <is>
          <t>pmid:28892272</t>
        </is>
      </c>
      <c r="B66" s="50" t="n">
        <v>2018</v>
      </c>
      <c r="C66" s="50" t="inlineStr">
        <is>
          <t>Effect of cerebrospinal fluid shunt surgery on lower urinary tract dysfunction in idiopathic normal pressure hydrocephalus.</t>
        </is>
      </c>
      <c r="D66" s="50" t="inlineStr">
        <is>
          <t>Aruga S(1), Kuwana N(2), Shiroki Y(1), Takahashi S(1), Samejima N(2), Watanabe A(2), Seki Y(2), Igawa Y(3), Homma Y(4).</t>
        </is>
      </c>
      <c r="E66" s="50" t="inlineStr">
        <is>
          <t>28892272</t>
        </is>
      </c>
      <c r="F66" s="50" t="inlineStr">
        <is>
          <t>10.1002/nau.23399</t>
        </is>
      </c>
      <c r="G66" s="50" t="inlineStr">
        <is>
          <t>abstract-1AND2AND3-set.txt | abstract-iNPHORidio-set.txt | abstract-iNPHORidio-set (1).txt | abstract-iNPHORidio-set (2).txt</t>
        </is>
      </c>
      <c r="H66" s="50" t="inlineStr">
        <is>
          <t>Awaiting manual title/abstract screen</t>
        </is>
      </c>
      <c r="I66" s="50" t="str"/>
      <c r="J66" s="50" t="str"/>
    </row>
    <row r="67" ht="44" customHeight="1">
      <c r="A67" s="50" t="inlineStr">
        <is>
          <t>pmid:30333067</t>
        </is>
      </c>
      <c r="B67" s="50" t="n">
        <v>2018</v>
      </c>
      <c r="C67" s="50" t="inlineStr">
        <is>
          <t>Efficacy and safety of programmable compared with fixed anti-siphon devices for treating idiopathic normal-pressure hydrocephalus (iNPH) in adults - SYGRAVA: study protocol for a randomized trial.</t>
        </is>
      </c>
      <c r="D67" s="50" t="inlineStr">
        <is>
          <t>Scholz R(1), Lemcke J(2), Meier U(3), Stengel D(1)(4)(5).</t>
        </is>
      </c>
      <c r="E67" s="50" t="inlineStr">
        <is>
          <t>30333067</t>
        </is>
      </c>
      <c r="F67" s="50" t="inlineStr">
        <is>
          <t>10.1186/s13063-018-2951-6</t>
        </is>
      </c>
      <c r="G67" s="50" t="inlineStr">
        <is>
          <t>abstract-1AND2AND3-set.txt | abstract-iNPHORidio-set.txt | abstract-iNPHORidio-set (1).txt | abstract-iNPHORidio-set (2).txt</t>
        </is>
      </c>
      <c r="H67" s="50" t="inlineStr">
        <is>
          <t>Awaiting manual title/abstract screen</t>
        </is>
      </c>
      <c r="I67" s="50" t="str"/>
      <c r="J67" s="50" t="str"/>
    </row>
    <row r="68" ht="44" customHeight="1">
      <c r="A68" s="50" t="inlineStr">
        <is>
          <t>pmid:28885121</t>
        </is>
      </c>
      <c r="B68" s="50" t="n">
        <v>2018</v>
      </c>
      <c r="C68" s="50" t="inlineStr">
        <is>
          <t>Epilepsy, headache, and abdominal pain after shunt surgery for idiopathic normal pressure hydrocephalus: the INPH-CRasH study.</t>
        </is>
      </c>
      <c r="D68" s="50" t="inlineStr">
        <is>
          <t>Larsson J(1), Israelsson H(1), Eklund A(2), Malm J(1).</t>
        </is>
      </c>
      <c r="E68" s="50" t="inlineStr">
        <is>
          <t>28885121</t>
        </is>
      </c>
      <c r="F68" s="50" t="inlineStr">
        <is>
          <t>10.3171/2017.3.JNS162453</t>
        </is>
      </c>
      <c r="G68" s="50" t="inlineStr">
        <is>
          <t>abstract-iNPHORidio-set.txt | abstract-iNPHORidio-set (2).txt</t>
        </is>
      </c>
      <c r="H68" s="50" t="inlineStr">
        <is>
          <t>Awaiting manual title/abstract screen</t>
        </is>
      </c>
      <c r="I68" s="50" t="str"/>
      <c r="J68" s="50" t="str"/>
    </row>
    <row r="69" ht="44" customHeight="1">
      <c r="A69" s="50" t="inlineStr">
        <is>
          <t>pmid:29188384</t>
        </is>
      </c>
      <c r="B69" s="50" t="n">
        <v>2018</v>
      </c>
      <c r="C69" s="50" t="inlineStr">
        <is>
          <t>Long-term effects of complications and vascular comorbidity in idiopathic normal pressure hydrocephalus: a quality registry study.</t>
        </is>
      </c>
      <c r="D69" s="50" t="inlineStr">
        <is>
          <t>Andrén K(1), Wikkelsö C(2), Sundström N(3), Agerskov S(2), Israelsson H(4), Laurell K(4), Hellström P(2), Tullberg M(2).</t>
        </is>
      </c>
      <c r="E69" s="50" t="inlineStr">
        <is>
          <t>29188384</t>
        </is>
      </c>
      <c r="F69" s="50" t="inlineStr">
        <is>
          <t>10.1007/s00415-017-8680-z</t>
        </is>
      </c>
      <c r="G69" s="50" t="inlineStr">
        <is>
          <t>abstract-1AND2AND3-set.txt | abstract-iNPHORidio-set.txt | abstract-iNPHORidio-set (1).txt | abstract-iNPHORidio-set (2).txt</t>
        </is>
      </c>
      <c r="H69" s="50" t="inlineStr">
        <is>
          <t>Awaiting manual title/abstract screen</t>
        </is>
      </c>
      <c r="I69" s="50" t="str"/>
      <c r="J69" s="50" t="str"/>
    </row>
    <row r="70" ht="44" customHeight="1">
      <c r="A70" s="50" t="inlineStr">
        <is>
          <t>pmid:30218879</t>
        </is>
      </c>
      <c r="B70" s="50" t="n">
        <v>2018</v>
      </c>
      <c r="C70" s="50" t="inlineStr">
        <is>
          <t>Predictors of distal malfunction after ventriculoperitoneal shunting for idiopathic normal pressure hydrocephalus and effect of general surgery involvement.</t>
        </is>
      </c>
      <c r="D70" s="50" t="inlineStr">
        <is>
          <t>Rinaldo L(1), Lanzino G(2), Elder BD(3).</t>
        </is>
      </c>
      <c r="E70" s="50" t="inlineStr">
        <is>
          <t>30218879</t>
        </is>
      </c>
      <c r="F70" s="50" t="inlineStr">
        <is>
          <t>10.1016/j.clineuro.2018.09.009</t>
        </is>
      </c>
      <c r="G70" s="50" t="inlineStr">
        <is>
          <t>abstract-iNPHORidio-set.txt | abstract-iNPHORidio-set (2).txt</t>
        </is>
      </c>
      <c r="H70" s="50" t="inlineStr">
        <is>
          <t>Awaiting manual title/abstract screen</t>
        </is>
      </c>
      <c r="I70" s="50" t="str"/>
      <c r="J70" s="50" t="str"/>
    </row>
    <row r="71" ht="44" customHeight="1">
      <c r="A71" s="50" t="inlineStr">
        <is>
          <t>pmid:29942280</t>
        </is>
      </c>
      <c r="B71" s="50" t="n">
        <v>2018</v>
      </c>
      <c r="C71" s="50" t="inlineStr">
        <is>
          <t>Shunt Intervention for Possible Idiopathic Normal Pressure Hydrocephalus Improves Patient Outcomes: A Nationwide Hospital-Based Survey in Japan.</t>
        </is>
      </c>
      <c r="D71" s="50" t="inlineStr">
        <is>
          <t>Nakajima M(1), Miyajima M(1), Ogino I(1), Akiba C(1), Kawamura K(1), Kurosawa M(2), Kuriyama N(3), Watanabe Y(3), Fukushima W(4), Mori E(5), Kato T(6), Sugano H(1), Karagiozov K(1), Arai H(1).</t>
        </is>
      </c>
      <c r="E71" s="50" t="inlineStr">
        <is>
          <t>29942280</t>
        </is>
      </c>
      <c r="F71" s="50" t="inlineStr">
        <is>
          <t>10.3389/fneur.2018.00421</t>
        </is>
      </c>
      <c r="G71" s="50" t="inlineStr">
        <is>
          <t>abstract-iNPHORidio-set.txt | abstract-iNPHORidio-set (2).txt</t>
        </is>
      </c>
      <c r="H71" s="50" t="inlineStr">
        <is>
          <t>Previously included</t>
        </is>
      </c>
      <c r="I71" s="50" t="inlineStr">
        <is>
          <t>Existing evidence base</t>
        </is>
      </c>
      <c r="J71" s="50" t="inlineStr">
        <is>
          <t>Present in the original extraction/audit; reassess denominators and overlap.</t>
        </is>
      </c>
    </row>
    <row r="72" ht="44" customHeight="1">
      <c r="A72" s="50" t="inlineStr">
        <is>
          <t>pmid:27490149</t>
        </is>
      </c>
      <c r="B72" s="50" t="n">
        <v>2017</v>
      </c>
      <c r="C72" s="50" t="inlineStr">
        <is>
          <t>Characterization of lower urinary tract symptoms in patients with idiopathic normal pressure hydrocephalus.</t>
        </is>
      </c>
      <c r="D72" s="50" t="inlineStr">
        <is>
          <t>Krzastek SC(1), Bruch WM(1), Robinson SP(1), Young HF(2), Klausner AP(1).</t>
        </is>
      </c>
      <c r="E72" s="50" t="inlineStr">
        <is>
          <t>27490149</t>
        </is>
      </c>
      <c r="F72" s="50" t="inlineStr">
        <is>
          <t>10.1002/nau.23084</t>
        </is>
      </c>
      <c r="G72" s="50" t="inlineStr">
        <is>
          <t>abstract-iNPHORidio-set (1).txt | abstract-iNPHORidio-set (2).txt</t>
        </is>
      </c>
      <c r="H72" s="50" t="inlineStr">
        <is>
          <t>Awaiting manual title/abstract screen</t>
        </is>
      </c>
      <c r="I72" s="50" t="str"/>
      <c r="J72" s="50" t="str"/>
    </row>
    <row r="73" ht="44" customHeight="1">
      <c r="A73" s="50" t="inlineStr">
        <is>
          <t>pmid:28293475</t>
        </is>
      </c>
      <c r="B73" s="50" t="n">
        <v>2017</v>
      </c>
      <c r="C73" s="50" t="inlineStr">
        <is>
          <t>Nationwide hospital-based survey of idiopathic normal pressure hydrocephalus in Japan: Epidemiological and clinical characteristics.</t>
        </is>
      </c>
      <c r="D73" s="50" t="inlineStr">
        <is>
          <t>Kuriyama N(1), Miyajima M(2), Nakajima M(2), Kurosawa M(3), Fukushima W(4), Watanabe Y(5), Ozaki E(5), Hirota Y(6), Tamakoshi A(7), Mori E(8), Kato T(9), Tokuda T(10), Urae A(11), Arai H(2).</t>
        </is>
      </c>
      <c r="E73" s="50" t="inlineStr">
        <is>
          <t>28293475</t>
        </is>
      </c>
      <c r="F73" s="50" t="inlineStr">
        <is>
          <t>10.1002/brb3.635</t>
        </is>
      </c>
      <c r="G73" s="50" t="inlineStr">
        <is>
          <t>abstract-iNPHORidio-set.txt | abstract-iNPHORidio-set (2).txt</t>
        </is>
      </c>
      <c r="H73" s="50" t="inlineStr">
        <is>
          <t>Previously included</t>
        </is>
      </c>
      <c r="I73" s="50" t="inlineStr">
        <is>
          <t>Existing evidence base</t>
        </is>
      </c>
      <c r="J73" s="50" t="inlineStr">
        <is>
          <t>Present in the original extraction/audit; reassess denominators and overlap.</t>
        </is>
      </c>
    </row>
    <row r="74" ht="44" customHeight="1">
      <c r="A74" s="50" t="inlineStr">
        <is>
          <t>pmid:26548835</t>
        </is>
      </c>
      <c r="B74" s="50" t="n">
        <v>2016</v>
      </c>
      <c r="C74" s="50" t="inlineStr">
        <is>
          <t>Incidence of Idiopathic Normal-Pressure Hydrocephalus in Northern Spain.</t>
        </is>
      </c>
      <c r="D74" s="50" t="inlineStr">
        <is>
          <t>Martín-Láez R(1), Caballero-Arzapalo H(2), Valle-San Román N(3), López-Menéndez LÁ(2), Arango-Lasprilla JC(4), Vázquez-Barquero A(2).</t>
        </is>
      </c>
      <c r="E74" s="50" t="inlineStr">
        <is>
          <t>26548835</t>
        </is>
      </c>
      <c r="F74" s="50" t="inlineStr">
        <is>
          <t>10.1016/j.wneu.2015.10.069</t>
        </is>
      </c>
      <c r="G74" s="50" t="inlineStr">
        <is>
          <t>abstract-1AND2AND3-set.txt | abstract-iNPHORidio-set.txt | abstract-iNPHORidio-set (1).txt | abstract-iNPHORidio-set (2).txt</t>
        </is>
      </c>
      <c r="H74" s="50" t="inlineStr">
        <is>
          <t>Previously included</t>
        </is>
      </c>
      <c r="I74" s="50" t="inlineStr">
        <is>
          <t>Existing evidence base</t>
        </is>
      </c>
      <c r="J74" s="50" t="inlineStr">
        <is>
          <t>Present in the original extraction/audit; reassess denominators and overlap.</t>
        </is>
      </c>
    </row>
    <row r="75" ht="44" customHeight="1">
      <c r="A75" s="50" t="inlineStr">
        <is>
          <t>pmid:26528670</t>
        </is>
      </c>
      <c r="B75" s="50" t="n">
        <v>2016</v>
      </c>
      <c r="C75" s="50" t="inlineStr">
        <is>
          <t>Symptoms of Depression are Common in Patients With Idiopathic Normal Pressure Hydrocephalus: The INPH-CRasH Study.</t>
        </is>
      </c>
      <c r="D75" s="50" t="inlineStr">
        <is>
          <t>Israelsson H(1), Allard P, Eklund A, Malm J.</t>
        </is>
      </c>
      <c r="E75" s="50" t="inlineStr">
        <is>
          <t>26528670</t>
        </is>
      </c>
      <c r="F75" s="50" t="inlineStr">
        <is>
          <t>10.1227/NEU.0000000000001093</t>
        </is>
      </c>
      <c r="G75" s="50" t="inlineStr">
        <is>
          <t>abstract-iNPHORidio-set.txt | abstract-iNPHORidio-set (2).txt</t>
        </is>
      </c>
      <c r="H75" s="50" t="inlineStr">
        <is>
          <t>Awaiting manual title/abstract screen</t>
        </is>
      </c>
      <c r="I75" s="50" t="str"/>
      <c r="J75" s="50" t="str"/>
    </row>
    <row r="76" ht="44" customHeight="1">
      <c r="A76" s="50" t="inlineStr">
        <is>
          <t>pmid:27056861</t>
        </is>
      </c>
      <c r="B76" s="50" t="n">
        <v>2016</v>
      </c>
      <c r="C76" s="50" t="inlineStr">
        <is>
          <t>[Current State of Diagnosis and Treatment of Idiopathic Normal Pressure Hydrocephalus].</t>
        </is>
      </c>
      <c r="D76" s="50" t="inlineStr">
        <is>
          <t>[Article in Japanese]</t>
        </is>
      </c>
      <c r="E76" s="50" t="inlineStr">
        <is>
          <t>27056861</t>
        </is>
      </c>
      <c r="F76" s="50" t="inlineStr">
        <is>
          <t>10.11477/mf.1416200416</t>
        </is>
      </c>
      <c r="G76" s="50" t="inlineStr">
        <is>
          <t>abstract-iNPHORidio-set.txt | abstract-iNPHORidio-set (2).txt</t>
        </is>
      </c>
      <c r="H76" s="50" t="inlineStr">
        <is>
          <t>Awaiting manual title/abstract screen</t>
        </is>
      </c>
      <c r="I76" s="50" t="str"/>
      <c r="J76" s="50" t="str"/>
    </row>
    <row r="77" ht="44" customHeight="1">
      <c r="A77" s="50" t="inlineStr">
        <is>
          <t>pmid:26090833</t>
        </is>
      </c>
      <c r="B77" s="50" t="n">
        <v>2015</v>
      </c>
      <c r="C77" s="50" t="inlineStr">
        <is>
          <t>An update on research priorities in hydrocephalus: overview of the third National Institutes of Health-sponsored symposium "Opportunities for Hydrocephalus Research: Pathways to Better Outcomes".</t>
        </is>
      </c>
      <c r="D77" s="50" t="inlineStr">
        <is>
          <t>McAllister JP 2nd(1), Williams MA(2), Walker ML(3), Kestle JR(3), Relkin NR(4), Anderson AM(5), Gross PH(6), Browd SR(7); Hydrocephalus Symposium Expert Panel.</t>
        </is>
      </c>
      <c r="E77" s="50" t="inlineStr">
        <is>
          <t>26090833</t>
        </is>
      </c>
      <c r="F77" s="50" t="inlineStr">
        <is>
          <t>10.3171/2014.12.JNS132352</t>
        </is>
      </c>
      <c r="G77" s="50" t="inlineStr">
        <is>
          <t>abstract-1AND2AND3-set.txt | abstract-iNPHORidio-set.txt | abstract-iNPHORidio-set (1).txt | abstract-iNPHORidio-set (2).txt</t>
        </is>
      </c>
      <c r="H77" s="50" t="inlineStr">
        <is>
          <t>Awaiting manual title/abstract screen</t>
        </is>
      </c>
      <c r="I77" s="50" t="str"/>
      <c r="J77" s="50" t="str"/>
    </row>
    <row r="78" ht="44" customHeight="1">
      <c r="A78" s="50" t="inlineStr">
        <is>
          <t>pmid:25934242</t>
        </is>
      </c>
      <c r="B78" s="50" t="n">
        <v>2015</v>
      </c>
      <c r="C78" s="50" t="inlineStr">
        <is>
          <t>Lumboperitoneal shunt surgery for idiopathic normal pressure hydrocephalus (SINPHONI-2): an open-label randomised trial.</t>
        </is>
      </c>
      <c r="D78" s="50" t="inlineStr">
        <is>
          <t>Kazui H(1), Miyajima M(2), Mori E(3), Ishikawa M(4); SINPHONI-2 Investigators.</t>
        </is>
      </c>
      <c r="E78" s="50" t="inlineStr">
        <is>
          <t>25934242</t>
        </is>
      </c>
      <c r="F78" s="50" t="inlineStr">
        <is>
          <t>10.1016/S1474-4422(15)00046-0</t>
        </is>
      </c>
      <c r="G78" s="50" t="inlineStr">
        <is>
          <t>abstract-1AND2AND3-set.txt | abstract-iNPHORidio-set.txt | abstract-iNPHORidio-set (1).txt | abstract-iNPHORidio-set (2).txt</t>
        </is>
      </c>
      <c r="H78" s="50" t="inlineStr">
        <is>
          <t>Awaiting manual title/abstract screen</t>
        </is>
      </c>
      <c r="I78" s="50" t="str"/>
      <c r="J78" s="50" t="str"/>
    </row>
    <row r="79" ht="44" customHeight="1">
      <c r="A79" s="50" t="inlineStr">
        <is>
          <t>pmid:25180074</t>
        </is>
      </c>
      <c r="B79" s="50" t="n">
        <v>2014</v>
      </c>
      <c r="C79" s="50" t="inlineStr">
        <is>
          <t>Increased prevalence of cardiovascular disease in idiopathic normal pressure hydrocephalus patients compared to a population-based cohort from the HUNT3 survey.</t>
        </is>
      </c>
      <c r="D79" s="50" t="inlineStr">
        <is>
          <t>Eide PK(1), Pripp AH(2).</t>
        </is>
      </c>
      <c r="E79" s="50" t="inlineStr">
        <is>
          <t>25180074</t>
        </is>
      </c>
      <c r="F79" s="50" t="inlineStr">
        <is>
          <t>10.1186/2045-8118-11-19</t>
        </is>
      </c>
      <c r="G79" s="50" t="inlineStr">
        <is>
          <t>abstract-1AND2AND3-set.txt | abstract-iNPHORidio-set.txt | abstract-iNPHORidio-set (1).txt | abstract-iNPHORidio-set (2).txt</t>
        </is>
      </c>
      <c r="H79" s="50" t="inlineStr">
        <is>
          <t>Awaiting manual title/abstract screen</t>
        </is>
      </c>
      <c r="I79" s="50" t="str"/>
      <c r="J79" s="50" t="str"/>
    </row>
    <row r="80" ht="44" customHeight="1">
      <c r="A80" s="50" t="inlineStr">
        <is>
          <t>pmid:22116416</t>
        </is>
      </c>
      <c r="B80" s="50" t="n">
        <v>2012</v>
      </c>
      <c r="C80" s="50" t="inlineStr">
        <is>
          <t>Conservative versus surgical management of idiopathic normal pressure hydrocephalus: a prospective double-blind randomized controlled trial: study protocol.</t>
        </is>
      </c>
      <c r="D80" s="50" t="inlineStr">
        <is>
          <t>Toma AK(1), Papadopoulos MC, Stapleton S, Kitchen ND, Watkins LD.</t>
        </is>
      </c>
      <c r="E80" s="50" t="inlineStr">
        <is>
          <t>22116416</t>
        </is>
      </c>
      <c r="F80" s="50" t="inlineStr">
        <is>
          <t>10.1007/978-3-7091-0923-6_4</t>
        </is>
      </c>
      <c r="G80" s="50" t="inlineStr">
        <is>
          <t>abstract-1AND2AND3-set.txt | abstract-iNPHORidio-set.txt | abstract-iNPHORidio-set (1).txt | abstract-iNPHORidio-set (2).txt</t>
        </is>
      </c>
      <c r="H80" s="50" t="inlineStr">
        <is>
          <t>Awaiting manual title/abstract screen</t>
        </is>
      </c>
      <c r="I80" s="50" t="str"/>
      <c r="J80" s="50" t="str"/>
    </row>
    <row r="81" ht="44" customHeight="1">
      <c r="A81" s="50" t="inlineStr">
        <is>
          <t>pmid:19812931</t>
        </is>
      </c>
      <c r="B81" s="50" t="n">
        <v>2010</v>
      </c>
      <c r="C81" s="50" t="inlineStr">
        <is>
          <t>Is it possible to minimize overdrainage complications with gravitational units in patients with idiopathic normal pressure hydrocephalus? Protocol of the randomized controlled SVASONA Trial (ISRCTN51046698).</t>
        </is>
      </c>
      <c r="D81" s="50" t="inlineStr">
        <is>
          <t>Lemcke J(1), Meier U, Müller C, Fritsch M, Eymann R, Kiefer M, Kehler U, Langer N, Rohde V, Ludwig HC, Weber F, Remenez V, Schuhmann M, Stengel D.</t>
        </is>
      </c>
      <c r="E81" s="50" t="inlineStr">
        <is>
          <t>19812931</t>
        </is>
      </c>
      <c r="F81" s="50" t="inlineStr">
        <is>
          <t>10.1007/978-3-211-98811-4_19</t>
        </is>
      </c>
      <c r="G81" s="50" t="inlineStr">
        <is>
          <t>abstract-1AND2AND3-set.txt | abstract-iNPHORidio-set.txt | abstract-iNPHORidio-set (1).txt | abstract-iNPHORidio-set (2).txt</t>
        </is>
      </c>
      <c r="H81" s="50" t="inlineStr">
        <is>
          <t>Awaiting manual title/abstract screen</t>
        </is>
      </c>
      <c r="I81" s="50" t="str"/>
      <c r="J81" s="50" t="str"/>
    </row>
    <row r="82" ht="44" customHeight="1">
      <c r="A82" s="50" t="inlineStr">
        <is>
          <t>pmid:18651201</t>
        </is>
      </c>
      <c r="B82" s="50" t="n">
        <v>2008</v>
      </c>
      <c r="C82" s="50" t="inlineStr">
        <is>
          <t>Evaluation of autonomic malfunction in idiopathic normal pressure hydrocephalus.</t>
        </is>
      </c>
      <c r="D82" s="50" t="inlineStr">
        <is>
          <t>Kuriyama N(1), Tokuda T, Kondo M, Miyamoto J, Yamada K, Ushijima Y, Ushijima S, Takayasu N, Niwa F, Nakagawa M.</t>
        </is>
      </c>
      <c r="E82" s="50" t="inlineStr">
        <is>
          <t>18651201</t>
        </is>
      </c>
      <c r="F82" s="50" t="inlineStr">
        <is>
          <t>10.1007/s10286-008-0482-z</t>
        </is>
      </c>
      <c r="G82" s="50" t="inlineStr">
        <is>
          <t>abstract-1AND2AND3-set.txt | abstract-iNPHORidio-set.txt | abstract-iNPHORidio-set (1).txt | abstract-iNPHORidio-set (2).txt</t>
        </is>
      </c>
      <c r="H82" s="50" t="inlineStr">
        <is>
          <t>Awaiting manual title/abstract screen</t>
        </is>
      </c>
      <c r="I82" s="50" t="str"/>
      <c r="J82" s="50" t="str"/>
    </row>
    <row r="83" ht="44" customHeight="1">
      <c r="A83" s="50" t="inlineStr">
        <is>
          <t>pmid:18497491</t>
        </is>
      </c>
      <c r="B83" s="50" t="n">
        <v>2008</v>
      </c>
      <c r="C83" s="50" t="inlineStr">
        <is>
          <t>Prevalence of idiopathic normal-pressure hydrocephalus in the elderly population of a Japanese rural community.</t>
        </is>
      </c>
      <c r="D83" s="50" t="inlineStr">
        <is>
          <t>Hiraoka K(1), Meguro K, Mori E.</t>
        </is>
      </c>
      <c r="E83" s="50" t="inlineStr">
        <is>
          <t>18497491</t>
        </is>
      </c>
      <c r="F83" s="50" t="inlineStr">
        <is>
          <t>10.2176/nmc.48.197</t>
        </is>
      </c>
      <c r="G83" s="50" t="inlineStr">
        <is>
          <t>abstract-iNPHORidio-set.txt | abstract-iNPHORidio-set (2).txt</t>
        </is>
      </c>
      <c r="H83" s="50" t="inlineStr">
        <is>
          <t>Awaiting manual title/abstract screen</t>
        </is>
      </c>
      <c r="I83" s="50" t="str"/>
      <c r="J83" s="50" t="str"/>
    </row>
    <row r="84" ht="44" customHeight="1">
      <c r="A84" s="50" t="inlineStr">
        <is>
          <t>pmid:17613187</t>
        </is>
      </c>
      <c r="B84" s="50" t="n">
        <v>2007</v>
      </c>
      <c r="C84" s="50" t="inlineStr">
        <is>
          <t>Estimated incidence of normal pressure hydrocephalus and shunt outcome in patients residing in assisted-living and extended-care facilities.</t>
        </is>
      </c>
      <c r="D84" s="50" t="inlineStr">
        <is>
          <t>Marmarou A(1), Young HF, Aygok GA.</t>
        </is>
      </c>
      <c r="E84" s="50" t="inlineStr">
        <is>
          <t>17613187</t>
        </is>
      </c>
      <c r="F84" s="50" t="inlineStr">
        <is>
          <t>10.3171/foc.2007.22.4.2</t>
        </is>
      </c>
      <c r="G84" s="50" t="inlineStr">
        <is>
          <t>abstract-1AND2AND3-set.txt | abstract-iNPHORidio-set.txt | abstract-iNPHORidio-set (1).txt | abstract-iNPHORidio-set (2).txt</t>
        </is>
      </c>
      <c r="H84" s="50" t="inlineStr">
        <is>
          <t>New confirmed – full text extracted</t>
        </is>
      </c>
      <c r="I84" s="50" t="inlineStr">
        <is>
          <t>Screening / underdiagnosis</t>
        </is>
      </c>
      <c r="J84" s="50" t="inlineStr">
        <is>
          <t>Marmarou 2007: 147 care-facility charts screened; prospective subset 17, of whom 11 were shunted.</t>
        </is>
      </c>
    </row>
    <row r="85" ht="44" customHeight="1">
      <c r="A85" s="50" t="inlineStr">
        <is>
          <t>pmid:17012342</t>
        </is>
      </c>
      <c r="B85" s="50" t="n">
        <v>2007</v>
      </c>
      <c r="C85" s="50" t="inlineStr">
        <is>
          <t>Idiopathic normal-pressure hydrocephalus: clinical comorbidity correlated with cerebral biopsy findings and outcome of cerebrospinal fluid shunting.</t>
        </is>
      </c>
      <c r="D85" s="50" t="inlineStr">
        <is>
          <t>Bech-Azeddine R(1), Høgh P, Juhler M, Gjerris F, Waldemar G.</t>
        </is>
      </c>
      <c r="E85" s="50" t="inlineStr">
        <is>
          <t>17012342</t>
        </is>
      </c>
      <c r="F85" s="50" t="inlineStr">
        <is>
          <t>10.1136/jnnp.2006.095117</t>
        </is>
      </c>
      <c r="G85" s="50" t="inlineStr">
        <is>
          <t>abstract-iNPHORidio-set.txt | abstract-iNPHORidio-set (2).txt</t>
        </is>
      </c>
      <c r="H85" s="50" t="inlineStr">
        <is>
          <t>Awaiting manual title/abstract screen</t>
        </is>
      </c>
      <c r="I85" s="50" t="str"/>
      <c r="J85" s="50" t="str"/>
    </row>
    <row r="86" ht="44" customHeight="1">
      <c r="A86" s="50" t="inlineStr">
        <is>
          <t>pmid:16463857</t>
        </is>
      </c>
      <c r="B86" s="50" t="n">
        <v>2005</v>
      </c>
      <c r="C86" s="50" t="inlineStr">
        <is>
          <t>Three-year outcome of shunted idiopathic NPH patients.</t>
        </is>
      </c>
      <c r="D86" s="50" t="inlineStr">
        <is>
          <t>Aygok G(1), Marmarou A, Young HF.</t>
        </is>
      </c>
      <c r="E86" s="50" t="inlineStr">
        <is>
          <t>16463857</t>
        </is>
      </c>
      <c r="F86" s="50" t="inlineStr">
        <is>
          <t>10.1007/3-211-32318-x_49</t>
        </is>
      </c>
      <c r="G86" s="50" t="inlineStr">
        <is>
          <t>abstract-1AND2AND3-set.txt | abstract-iNPHORidio-set.txt | abstract-iNPHORidio-set (1).txt | abstract-iNPHORidio-set (2).txt</t>
        </is>
      </c>
      <c r="H86" s="50" t="inlineStr">
        <is>
          <t>Awaiting manual title/abstract screen</t>
        </is>
      </c>
      <c r="I86" s="50" t="str"/>
      <c r="J86" s="50" t="str"/>
    </row>
    <row r="87" ht="44" customHeight="1">
      <c r="A87" s="50" t="inlineStr">
        <is>
          <t>pmid:42131403</t>
        </is>
      </c>
      <c r="B87" s="50" t="n">
        <v>2026</v>
      </c>
      <c r="C87" s="50" t="inlineStr">
        <is>
          <t>Acetazolamide in hydrocephalus management: Mechanistic insights and clinical challenges.</t>
        </is>
      </c>
      <c r="D87" s="50" t="inlineStr">
        <is>
          <t>Chen LJ(1), Tsai ST(2)(3), Tseng GF(1).</t>
        </is>
      </c>
      <c r="E87" s="50" t="inlineStr">
        <is>
          <t>42131403</t>
        </is>
      </c>
      <c r="F87" s="50" t="inlineStr">
        <is>
          <t>10.4103/tcmj.TCMJ-D-25-00108</t>
        </is>
      </c>
      <c r="G87" s="50" t="inlineStr">
        <is>
          <t>abstract-iNPHORidio-set (2).txt</t>
        </is>
      </c>
      <c r="H87" s="50" t="inlineStr">
        <is>
          <t>Awaiting manual title/abstract screen</t>
        </is>
      </c>
      <c r="I87" s="50" t="str"/>
      <c r="J87" s="50" t="str"/>
    </row>
    <row r="88" ht="44" customHeight="1">
      <c r="A88" s="50" t="inlineStr">
        <is>
          <t>pmid:41667230</t>
        </is>
      </c>
      <c r="B88" s="50" t="n">
        <v>2026</v>
      </c>
      <c r="C88" s="50" t="inlineStr">
        <is>
          <t>Associations of DTI Metrics with Structural and Cerebrovascular Disease Imaging Metrics in Idiopathic Normal Pressure Hydrocephalus.</t>
        </is>
      </c>
      <c r="D88" s="50" t="inlineStr">
        <is>
          <t>Lowe AK(1), Satpathi S(2), Reid RI(2), Gunter JL(2), Reyes CD(2), Spychalla AJ(2), Senjem ML(2)(3), Botha H(4), Cutsforth-Gregory JK(4), Elder BD(5), Graff-Radford J(4), Jones DT(4), Jack CR Jr(2), Vemuri P(2), Cogswell PM(6).</t>
        </is>
      </c>
      <c r="E88" s="50" t="inlineStr">
        <is>
          <t>41667230</t>
        </is>
      </c>
      <c r="F88" s="50" t="inlineStr">
        <is>
          <t>10.3174/ajnr.A9221</t>
        </is>
      </c>
      <c r="G88" s="50" t="inlineStr">
        <is>
          <t>abstract-iNPHORidio-set (2).txt</t>
        </is>
      </c>
      <c r="H88" s="50" t="inlineStr">
        <is>
          <t>Awaiting manual title/abstract screen</t>
        </is>
      </c>
      <c r="I88" s="50" t="str"/>
      <c r="J88" s="50" t="str"/>
    </row>
    <row r="89" ht="44" customHeight="1">
      <c r="A89" s="50" t="inlineStr">
        <is>
          <t>pmid:42314794</t>
        </is>
      </c>
      <c r="B89" s="50" t="n">
        <v>2026</v>
      </c>
      <c r="C89" s="50" t="inlineStr">
        <is>
          <t>Auditory evoked potentials in suspected idiopathic normal pressure hydrocephalus: longitudinal associations with tap test and clinical outcomes.</t>
        </is>
      </c>
      <c r="D89" s="50" t="inlineStr">
        <is>
          <t>Silva LAF(1), Mielle LP(2), Santos NP(2), Matas SLA(3), Matas CG(2).</t>
        </is>
      </c>
      <c r="E89" s="50" t="inlineStr">
        <is>
          <t>42314794</t>
        </is>
      </c>
      <c r="F89" s="50" t="inlineStr">
        <is>
          <t>10.1016/j.neuroscience.2026.06.024</t>
        </is>
      </c>
      <c r="G89" s="50" t="inlineStr">
        <is>
          <t>abstract-iNPHORidio-set.txt | abstract-iNPHORidio-set (2).txt</t>
        </is>
      </c>
      <c r="H89" s="50" t="inlineStr">
        <is>
          <t>Awaiting manual title/abstract screen</t>
        </is>
      </c>
      <c r="I89" s="50" t="str"/>
      <c r="J89" s="50" t="str"/>
    </row>
    <row r="90" ht="44" customHeight="1">
      <c r="A90" s="50" t="inlineStr">
        <is>
          <t>pmid:42337617</t>
        </is>
      </c>
      <c r="B90" s="50" t="n">
        <v>2026</v>
      </c>
      <c r="C90" s="50" t="inlineStr">
        <is>
          <t>CT-based automatic segmentation of key CSF regions for detecting disproportionately enlarged subarachnoid space hydrocephalus.</t>
        </is>
      </c>
      <c r="D90" s="50" t="inlineStr">
        <is>
          <t>Yamada S(1)(2), Ito H(3), Hagiwara K(3), Kawata Y(3), Iseki C(4)(5), Tanikawa M(6), Otani T(7), Ii S(8), Watanabe Y(9), Wada S(7), Oshima M(10), Mase M(6).</t>
        </is>
      </c>
      <c r="E90" s="50" t="inlineStr">
        <is>
          <t>42337617</t>
        </is>
      </c>
      <c r="F90" s="50" t="inlineStr">
        <is>
          <t>10.1186/s12987-026-00814-5</t>
        </is>
      </c>
      <c r="G90" s="50" t="inlineStr">
        <is>
          <t>abstract-iNPHORidio-set (1).txt | abstract-iNPHORidio-set (2).txt</t>
        </is>
      </c>
      <c r="H90" s="50" t="inlineStr">
        <is>
          <t>Awaiting manual title/abstract screen</t>
        </is>
      </c>
      <c r="I90" s="50" t="str"/>
      <c r="J90" s="50" t="str"/>
    </row>
    <row r="91" ht="44" customHeight="1">
      <c r="A91" s="50" t="inlineStr">
        <is>
          <t>pmid:42258503</t>
        </is>
      </c>
      <c r="B91" s="50" t="n">
        <v>2026</v>
      </c>
      <c r="C91" s="50" t="inlineStr">
        <is>
          <t>Can AI applied on MRI reliably predict shunt response in INPH? A comprehensive exploration of deep learning and radiomics approaches using preoperative MRI.</t>
        </is>
      </c>
      <c r="D91" s="50" t="inlineStr">
        <is>
          <t>Mogensen K(1), Guarrasi V(2), Behndig S(1)(3), Eriksson De Ryst J(4), Soda P(1)(2), Eklund A(1)(5), Malm J(4), Qvarlander S(1).</t>
        </is>
      </c>
      <c r="E91" s="50" t="inlineStr">
        <is>
          <t>42258503</t>
        </is>
      </c>
      <c r="F91" s="50" t="inlineStr">
        <is>
          <t>10.1371/journal.pone.0350335</t>
        </is>
      </c>
      <c r="G91" s="50" t="inlineStr">
        <is>
          <t>abstract-iNPHORidio-set (2).txt</t>
        </is>
      </c>
      <c r="H91" s="50" t="inlineStr">
        <is>
          <t>Awaiting manual title/abstract screen</t>
        </is>
      </c>
      <c r="I91" s="50" t="str"/>
      <c r="J91" s="50" t="str"/>
    </row>
    <row r="92" ht="44" customHeight="1">
      <c r="A92" s="50" t="inlineStr">
        <is>
          <t>pmid:42282951</t>
        </is>
      </c>
      <c r="B92" s="50" t="n">
        <v>2026</v>
      </c>
      <c r="C92" s="50" t="inlineStr">
        <is>
          <t>Clinical Subgroups and Treatment Outcomes in Idiopathic Normal Pressure Hydrocephalus: Application of Machine Learning-Based Clustering.</t>
        </is>
      </c>
      <c r="D92" s="50" t="inlineStr">
        <is>
          <t>Burrows EJ(1)(2), D'Antona L(1)(2), Booker J(1)(3), Islam S(2), Shariff F(2), Matthew D(1)(2)(3), Monticelli M(2), Rehman H(2), Marcus HJ(1)(2), Toma AK(1)(2).</t>
        </is>
      </c>
      <c r="E92" s="50" t="inlineStr">
        <is>
          <t>42282951</t>
        </is>
      </c>
      <c r="F92" s="50" t="inlineStr">
        <is>
          <t>10.1227/neuprac.0000000000000257</t>
        </is>
      </c>
      <c r="G92" s="50" t="inlineStr">
        <is>
          <t>abstract-iNPHORidio-set (2).txt</t>
        </is>
      </c>
      <c r="H92" s="50" t="inlineStr">
        <is>
          <t>Awaiting manual title/abstract screen</t>
        </is>
      </c>
      <c r="I92" s="50" t="str"/>
      <c r="J92" s="50" t="str"/>
    </row>
    <row r="93" ht="44" customHeight="1">
      <c r="A93" s="50" t="inlineStr">
        <is>
          <t>pmid:41621398</t>
        </is>
      </c>
      <c r="B93" s="50" t="n">
        <v>2026</v>
      </c>
      <c r="C93" s="50" t="inlineStr">
        <is>
          <t>Clinical profile of idiopathic normal pressure hydrocephalus with reduced myocardial sympathetic nerve function.</t>
        </is>
      </c>
      <c r="D93" s="50" t="inlineStr">
        <is>
          <t>Matsubara S(1), Kanno S(2), Baba T(3), Nishio Y(4), Iseki C(1), Kawakami N(1), Kakinuma K(1), Odagiri H(5), Ota S(1), Endo K(6), Takanami K(7), Osawa SI(8), Kawaguchi T(9), Endo H(8), Suzuki K(1).</t>
        </is>
      </c>
      <c r="E93" s="50" t="inlineStr">
        <is>
          <t>41621398</t>
        </is>
      </c>
      <c r="F93" s="50" t="inlineStr">
        <is>
          <t>10.1016/j.parkreldis.2026.108213</t>
        </is>
      </c>
      <c r="G93" s="50" t="inlineStr">
        <is>
          <t>abstract-iNPHORidio-set.txt | abstract-iNPHORidio-set (2).txt</t>
        </is>
      </c>
      <c r="H93" s="50" t="inlineStr">
        <is>
          <t>Awaiting manual title/abstract screen</t>
        </is>
      </c>
      <c r="I93" s="50" t="str"/>
      <c r="J93" s="50" t="str"/>
    </row>
    <row r="94" ht="44" customHeight="1">
      <c r="A94" s="50" t="inlineStr">
        <is>
          <t>pmid:41621915</t>
        </is>
      </c>
      <c r="B94" s="50" t="n">
        <v>2026</v>
      </c>
      <c r="C94" s="50" t="inlineStr">
        <is>
          <t>Comparison of Anterior Lateral Ventricular Index with Evans Index, Callosal Angle, and Disproportionately Enlarged Subarachnoid-space Hydrocephalus in Postoperative Evaluation of Idiopathic Normal Pressure Hydrocephalus.</t>
        </is>
      </c>
      <c r="D94" s="50" t="inlineStr">
        <is>
          <t>Doruk E(1), Karagöz Güzey F(1), Güleç İ(1), Kahraman M(1), Durmuş ÖC(1).</t>
        </is>
      </c>
      <c r="E94" s="50" t="inlineStr">
        <is>
          <t>41621915</t>
        </is>
      </c>
      <c r="F94" s="50" t="inlineStr">
        <is>
          <t>10.2176/jns-nmc.2025-0250</t>
        </is>
      </c>
      <c r="G94" s="50" t="inlineStr">
        <is>
          <t>abstract-iNPHORidio-set (2).txt</t>
        </is>
      </c>
      <c r="H94" s="50" t="inlineStr">
        <is>
          <t>Awaiting manual title/abstract screen</t>
        </is>
      </c>
      <c r="I94" s="50" t="str"/>
      <c r="J94" s="50" t="str"/>
    </row>
    <row r="95" ht="44" customHeight="1">
      <c r="A95" s="50" t="inlineStr">
        <is>
          <t>pmid:41806201</t>
        </is>
      </c>
      <c r="B95" s="50" t="n">
        <v>2026</v>
      </c>
      <c r="C95" s="50" t="inlineStr">
        <is>
          <t>Cortical thickness analysis combined with CSF dynamics improves diagnostic stratification in idiopathic normal pressure hydrocephalus.</t>
        </is>
      </c>
      <c r="D95" s="50" t="inlineStr">
        <is>
          <t>Piccolo D(1)(2), Bagatto D(3), D'Agostini S(3), De Colle MC(3), Belgrado E(4), Tereshko Y(4), Vindigni M(5), Tuniz F(5).</t>
        </is>
      </c>
      <c r="E95" s="50" t="inlineStr">
        <is>
          <t>41806201</t>
        </is>
      </c>
      <c r="F95" s="50" t="inlineStr">
        <is>
          <t>10.1007/s10143-026-04200-5</t>
        </is>
      </c>
      <c r="G95" s="50" t="inlineStr">
        <is>
          <t>abstract-iNPHORidio-set (2).txt</t>
        </is>
      </c>
      <c r="H95" s="50" t="inlineStr">
        <is>
          <t>Awaiting manual title/abstract screen</t>
        </is>
      </c>
      <c r="I95" s="50" t="str"/>
      <c r="J95" s="50" t="str"/>
    </row>
    <row r="96" ht="44" customHeight="1">
      <c r="A96" s="50" t="inlineStr">
        <is>
          <t>pmid:42423145</t>
        </is>
      </c>
      <c r="B96" s="50" t="n">
        <v>2026</v>
      </c>
      <c r="C96" s="50" t="inlineStr">
        <is>
          <t>Current practice patterns among Indian neurologists in the Evaluation and management of Normal Pressure Hydrocephalus: A nationwide cross-sectional survey.</t>
        </is>
      </c>
      <c r="D96" s="50" t="inlineStr">
        <is>
          <t>Elavarasi A(1), Poudel S(2), Dash D(3), Fasano A(4)(5), Pal P(6), Chowdhury D(7), Pandey S(8), Desai S(9), Kumar H(10), Kukkle PL(11), Kp D(12), Cherian A(12), A R(13), Mridula R(14), Agarwal P(15), Kumar N(16), Kumar A(17), Gomathy S(13), Das A(1), Singh RK(1), Vibha D(1), Parihar J(1), Tripathi M(1).</t>
        </is>
      </c>
      <c r="E96" s="50" t="inlineStr">
        <is>
          <t>42423145</t>
        </is>
      </c>
      <c r="F96" s="50" t="inlineStr">
        <is>
          <t>10.1002/alz.71584</t>
        </is>
      </c>
      <c r="G96" s="50" t="inlineStr">
        <is>
          <t>abstract-1AND2AND3-set.txt | abstract-iNPHORidio-set.txt | abstract-iNPHORidio-set (1).txt | abstract-iNPHORidio-set (2).txt</t>
        </is>
      </c>
      <c r="H96" s="50" t="inlineStr">
        <is>
          <t>Exclude by automated triage – verify manually</t>
        </is>
      </c>
      <c r="I96" s="50" t="inlineStr">
        <is>
          <t>Not iNPH</t>
        </is>
      </c>
      <c r="J96" s="50" t="inlineStr">
        <is>
          <t>Automated flag only; retain for audit until dual screening is complete.</t>
        </is>
      </c>
    </row>
    <row r="97" ht="44" customHeight="1">
      <c r="A97" s="50" t="inlineStr">
        <is>
          <t>pmid:41592460</t>
        </is>
      </c>
      <c r="B97" s="50" t="n">
        <v>2026</v>
      </c>
      <c r="C97" s="50" t="inlineStr">
        <is>
          <t>Development and temporal validation of an odds ratio-weighted prognostic score (NPH-RKP) for idiopathic normal pressure hydrocephalus shunt surgery: a retrospective cohort study.</t>
        </is>
      </c>
      <c r="D97" s="50" t="inlineStr">
        <is>
          <t>Rakip U(1), Yildizhan S(2), Canbek İ(2), Boyacı MG(2), Korkmaz S(2), Kimsesiz O(2), Guzel A(3), Abdallah A(4), Aslan A(2).</t>
        </is>
      </c>
      <c r="E97" s="50" t="inlineStr">
        <is>
          <t>41592460</t>
        </is>
      </c>
      <c r="F97" s="50" t="inlineStr">
        <is>
          <t>10.1016/j.jocn.2026.111883</t>
        </is>
      </c>
      <c r="G97" s="50" t="inlineStr">
        <is>
          <t>abstract-iNPHORidio-set (1).txt | abstract-iNPHORidio-set (2).txt</t>
        </is>
      </c>
      <c r="H97" s="50" t="inlineStr">
        <is>
          <t>Awaiting manual title/abstract screen</t>
        </is>
      </c>
      <c r="I97" s="50" t="str"/>
      <c r="J97" s="50" t="str"/>
    </row>
    <row r="98" ht="44" customHeight="1">
      <c r="A98" s="50" t="inlineStr">
        <is>
          <t>pmid:41940655</t>
        </is>
      </c>
      <c r="B98" s="50" t="n">
        <v>2026</v>
      </c>
      <c r="C98" s="50" t="inlineStr">
        <is>
          <t>Diagnostic Accuracy of the Relative Subcortical Atrophy Index in Idiopathic Normal Pressure Hydrocephalus.</t>
        </is>
      </c>
      <c r="D98" s="50" t="inlineStr">
        <is>
          <t>Bruzzaniti P(1), Pennisi G(2)(3), Burattini B(3), Zeoli F(3), La Pira B(1), Lapolla P(4), Bruzzaniti L(5), Talacchi A(2), Barbaro G(5), Gaudino S(6), Doglietto F(3), Olivi A(3), Signorelli F(3).</t>
        </is>
      </c>
      <c r="E98" s="50" t="inlineStr">
        <is>
          <t>41940655</t>
        </is>
      </c>
      <c r="F98" s="50" t="inlineStr">
        <is>
          <t>10.1227/neu.0000000000004018</t>
        </is>
      </c>
      <c r="G98" s="50" t="inlineStr">
        <is>
          <t>abstract-iNPHORidio-set (2).txt</t>
        </is>
      </c>
      <c r="H98" s="50" t="inlineStr">
        <is>
          <t>Awaiting manual title/abstract screen</t>
        </is>
      </c>
      <c r="I98" s="50" t="str"/>
      <c r="J98" s="50" t="str"/>
    </row>
    <row r="99" ht="44" customHeight="1">
      <c r="A99" s="50" t="inlineStr">
        <is>
          <t>pmid:42216228</t>
        </is>
      </c>
      <c r="B99" s="50" t="n">
        <v>2026</v>
      </c>
      <c r="C99" s="50" t="inlineStr">
        <is>
          <t>Distinctive hydrocephalus-like phenotype in NOTCH2NLC-related neuronal intranuclear inclusion disease: clinicopathological features and therapeutic implications.</t>
        </is>
      </c>
      <c r="D99" s="50" t="inlineStr">
        <is>
          <t>Zhong S(#)(1), Lian Y(#)(1), Zhou B(#)(1), Liang J(1), Li Y(2), Huang L(1), Chen X(1), Yan Y(1), Sun W(3), Luo R(4), Lu H(5), Liu J(1), Hu F(6), Wang X(7)(8), Ding J(9).</t>
        </is>
      </c>
      <c r="E99" s="50" t="inlineStr">
        <is>
          <t>42216228</t>
        </is>
      </c>
      <c r="F99" s="50" t="inlineStr">
        <is>
          <t>10.1186/s40478-026-02337-4</t>
        </is>
      </c>
      <c r="G99" s="50" t="inlineStr">
        <is>
          <t>abstract-1AND2AND3-set.txt | abstract-iNPHORidio-set.txt | abstract-iNPHORidio-set (1).txt | abstract-iNPHORidio-set (2).txt</t>
        </is>
      </c>
      <c r="H99" s="50" t="inlineStr">
        <is>
          <t>Awaiting manual title/abstract screen</t>
        </is>
      </c>
      <c r="I99" s="50" t="str"/>
      <c r="J99" s="50" t="str"/>
    </row>
    <row r="100" ht="44" customHeight="1">
      <c r="A100" s="50" t="inlineStr">
        <is>
          <t>pmid:42201617</t>
        </is>
      </c>
      <c r="B100" s="50" t="n">
        <v>2026</v>
      </c>
      <c r="C100" s="50" t="inlineStr">
        <is>
          <t>Economic analysis and healthcare implications of underdiagnosed idiopathic normal pressure hydrocephalus in Italy's aging population.</t>
        </is>
      </c>
      <c r="D100" s="50" t="inlineStr">
        <is>
          <t>Taddei G(1), Cerchiara RR(2), Battisti A(3), Ciarlo S(4), Pesce A(5), Bertini R(6), Pompucci A(4), Petrella G(4).</t>
        </is>
      </c>
      <c r="E100" s="50" t="inlineStr">
        <is>
          <t>42201617</t>
        </is>
      </c>
      <c r="F100" s="50" t="inlineStr">
        <is>
          <t>10.1007/s10198-026-01940-5</t>
        </is>
      </c>
      <c r="G100" s="50" t="inlineStr">
        <is>
          <t>abstract-1AND2AND3-set.txt | abstract-iNPHORidio-set.txt | abstract-iNPHORidio-set (1).txt | abstract-iNPHORidio-set (2).txt</t>
        </is>
      </c>
      <c r="H100" s="50" t="inlineStr">
        <is>
          <t>Awaiting manual title/abstract screen</t>
        </is>
      </c>
      <c r="I100" s="50" t="str"/>
      <c r="J100" s="50" t="str"/>
    </row>
    <row r="101" ht="44" customHeight="1">
      <c r="A101" s="50" t="inlineStr">
        <is>
          <t>pmid:41945994</t>
        </is>
      </c>
      <c r="B101" s="50" t="n">
        <v>2026</v>
      </c>
      <c r="C101" s="50" t="inlineStr">
        <is>
          <t>Emergency Physicians' Ethical Duty to Patients with Undiagnosed Idiopathic Normal Pressure Hydrocephalus.</t>
        </is>
      </c>
      <c r="D101" s="50" t="inlineStr">
        <is>
          <t>Iserson KV(1).</t>
        </is>
      </c>
      <c r="E101" s="50" t="inlineStr">
        <is>
          <t>41945994</t>
        </is>
      </c>
      <c r="F101" s="50" t="inlineStr">
        <is>
          <t>10.1016/j.jemermed.2025.12.004</t>
        </is>
      </c>
      <c r="G101" s="50" t="inlineStr">
        <is>
          <t>abstract-iNPHORidio-set (1).txt | abstract-iNPHORidio-set (2).txt</t>
        </is>
      </c>
      <c r="H101" s="50" t="inlineStr">
        <is>
          <t>Awaiting manual title/abstract screen</t>
        </is>
      </c>
      <c r="I101" s="50" t="str"/>
      <c r="J101" s="50" t="str"/>
    </row>
    <row r="102" ht="44" customHeight="1">
      <c r="A102" s="50" t="inlineStr">
        <is>
          <t>pmid:41581313</t>
        </is>
      </c>
      <c r="B102" s="50" t="n">
        <v>2026</v>
      </c>
      <c r="C102" s="50" t="inlineStr">
        <is>
          <t>Excessive daytime sleepiness in patients with idiopathic normal pressure hydrocephalus: A controlled cross-sectional study.</t>
        </is>
      </c>
      <c r="D102" s="50" t="inlineStr">
        <is>
          <t>Onder H(1), Erdogan N(2), Gunaydin A(3), Comoglu S(2).</t>
        </is>
      </c>
      <c r="E102" s="50" t="inlineStr">
        <is>
          <t>41581313</t>
        </is>
      </c>
      <c r="F102" s="50" t="inlineStr">
        <is>
          <t>10.1016/j.jocn.2026.111885</t>
        </is>
      </c>
      <c r="G102" s="50" t="inlineStr">
        <is>
          <t>abstract-iNPHORidio-set.txt | abstract-iNPHORidio-set (2).txt</t>
        </is>
      </c>
      <c r="H102" s="50" t="inlineStr">
        <is>
          <t>Awaiting manual title/abstract screen</t>
        </is>
      </c>
      <c r="I102" s="50" t="str"/>
      <c r="J102" s="50" t="str"/>
    </row>
    <row r="103" ht="44" customHeight="1">
      <c r="A103" s="50" t="inlineStr">
        <is>
          <t>pmid:42042590</t>
        </is>
      </c>
      <c r="B103" s="50" t="n">
        <v>2026</v>
      </c>
      <c r="C103" s="50" t="inlineStr">
        <is>
          <t>Feasibility of a Short-Stay Lumboperitoneal Shunt Pathway Based on Perioperative Optimization and Individualized Discharge Decision-Making: A Pilot Before-After Study.</t>
        </is>
      </c>
      <c r="D103" s="50" t="inlineStr">
        <is>
          <t>Tanaka T(1), Suehiro E(1), Hue AT(1), Doi R(1), Hatakenaka S(1), Kato J(1), Wakamiya T(1), Nakahara K(1), Agari T(1), Indo M(1), Sugawara T(1), Itokawa H(1), Shimoji K(1), Onoda K(1), Matsuno A(1).</t>
        </is>
      </c>
      <c r="E103" s="50" t="inlineStr">
        <is>
          <t>42042590</t>
        </is>
      </c>
      <c r="F103" s="50" t="inlineStr">
        <is>
          <t>10.3390/jpm16040223</t>
        </is>
      </c>
      <c r="G103" s="50" t="inlineStr">
        <is>
          <t>abstract-iNPHORidio-set (2).txt</t>
        </is>
      </c>
      <c r="H103" s="50" t="inlineStr">
        <is>
          <t>Awaiting manual title/abstract screen</t>
        </is>
      </c>
      <c r="I103" s="50" t="str"/>
      <c r="J103" s="50" t="str"/>
    </row>
    <row r="104" ht="44" customHeight="1">
      <c r="A104" s="50" t="inlineStr">
        <is>
          <t>pmid:41974513</t>
        </is>
      </c>
      <c r="B104" s="50" t="n">
        <v>2026</v>
      </c>
      <c r="C104" s="50" t="inlineStr">
        <is>
          <t>Flow Imaging in Normal Pressure Hydrocephalus.</t>
        </is>
      </c>
      <c r="D104" s="50" t="inlineStr">
        <is>
          <t>Cogswell PM(1), Karki P(2), Kang D(2), Lim S(2), Min PH(2).</t>
        </is>
      </c>
      <c r="E104" s="50" t="inlineStr">
        <is>
          <t>41974513</t>
        </is>
      </c>
      <c r="F104" s="50" t="inlineStr">
        <is>
          <t>10.3174/ajnr.A9349</t>
        </is>
      </c>
      <c r="G104" s="50" t="inlineStr">
        <is>
          <t>abstract-iNPHORidio-set (2).txt</t>
        </is>
      </c>
      <c r="H104" s="50" t="inlineStr">
        <is>
          <t>Awaiting manual title/abstract screen</t>
        </is>
      </c>
      <c r="I104" s="50" t="str"/>
      <c r="J104" s="50" t="str"/>
    </row>
    <row r="105" ht="44" customHeight="1">
      <c r="A105" s="50" t="inlineStr">
        <is>
          <t>pmid:41792880</t>
        </is>
      </c>
      <c r="B105" s="50" t="n">
        <v>2026</v>
      </c>
      <c r="C105" s="50" t="inlineStr">
        <is>
          <t>Glymphatic System Dysfunction in Central Nervous System Diseases.</t>
        </is>
      </c>
      <c r="D105" s="50" t="inlineStr">
        <is>
          <t>Zahran A(1), Abu-Khazneh O(1), Bdair M(1), Hajjeh O(1), AbuBaha M(1), Shehadeh W(1), Awashra A(1), Alazizi I(1), Fuqha R(1), Saife S(1), Fuqha H(1), Milhem F(1), Hamshary H(1), Abuzahra D(1), Shuaib U(2).</t>
        </is>
      </c>
      <c r="E105" s="50" t="inlineStr">
        <is>
          <t>41792880</t>
        </is>
      </c>
      <c r="F105" s="50" t="inlineStr">
        <is>
          <t>10.1002/cns.70810</t>
        </is>
      </c>
      <c r="G105" s="50" t="inlineStr">
        <is>
          <t>abstract-iNPHORidio-set (1).txt</t>
        </is>
      </c>
      <c r="H105" s="50" t="inlineStr">
        <is>
          <t>Awaiting manual title/abstract screen</t>
        </is>
      </c>
      <c r="I105" s="50" t="str"/>
      <c r="J105" s="50" t="str"/>
    </row>
    <row r="106" ht="44" customHeight="1">
      <c r="A106" s="50" t="inlineStr">
        <is>
          <t>pmid:42206504</t>
        </is>
      </c>
      <c r="B106" s="50" t="n">
        <v>2026</v>
      </c>
      <c r="C106" s="50" t="inlineStr">
        <is>
          <t>Gut Microbiome Differences Between Early Alzheimer Disease and Idiopathic Normal Pressure Hydrocephalus.</t>
        </is>
      </c>
      <c r="D106" s="50" t="inlineStr">
        <is>
          <t>Brandt E(1)(2), Koivisto A(2)(3)(4), Pereira P(5)(6)(7), Mustanoja E(5), Auvinen P(5), Saari T(8), Rusanen M(1)(9), Leinonen V(10)(2), Scheperjans F(6)(7), Kärkkäinen V(10)(2).</t>
        </is>
      </c>
      <c r="E106" s="50" t="inlineStr">
        <is>
          <t>42206504</t>
        </is>
      </c>
      <c r="F106" s="50" t="inlineStr">
        <is>
          <t>10.1097/WAD.0000000000000726</t>
        </is>
      </c>
      <c r="G106" s="50" t="inlineStr">
        <is>
          <t>abstract-iNPHORidio-set (1).txt | abstract-iNPHORidio-set (2).txt</t>
        </is>
      </c>
      <c r="H106" s="50" t="inlineStr">
        <is>
          <t>Awaiting manual title/abstract screen</t>
        </is>
      </c>
      <c r="I106" s="50" t="str"/>
      <c r="J106" s="50" t="str"/>
    </row>
    <row r="107" ht="44" customHeight="1">
      <c r="A107" s="50" t="inlineStr">
        <is>
          <t>pmid:41698282</t>
        </is>
      </c>
      <c r="B107" s="50" t="n">
        <v>2026</v>
      </c>
      <c r="C107" s="50" t="inlineStr">
        <is>
          <t>Impact of frailty on gait outcomes in idiopathic normal pressure hydrocephalus after shunting.</t>
        </is>
      </c>
      <c r="D107" s="50" t="inlineStr">
        <is>
          <t>Kumar R(1), Pennington Z(2), Hamouda AM(2), Zhu KJ(2), Astudillo Potes MD(2), Shafi M(2), Aubert C(2), Kendall N(2), Bhat SG(3), Jusué-Torres I(4), Graff-Radford J(5), Ramanan VK(5), Jones DT(5), Botha H(5), Cutsforth-Gregory JK(5), Cogswell PM(6), Kaufman KR(3), Elder BD(7).</t>
        </is>
      </c>
      <c r="E107" s="50" t="inlineStr">
        <is>
          <t>41698282</t>
        </is>
      </c>
      <c r="F107" s="50" t="inlineStr">
        <is>
          <t>10.1016/j.clineuro.2026.109344</t>
        </is>
      </c>
      <c r="G107" s="50" t="inlineStr">
        <is>
          <t>abstract-iNPHORidio-set (2).txt</t>
        </is>
      </c>
      <c r="H107" s="50" t="inlineStr">
        <is>
          <t>Awaiting manual title/abstract screen</t>
        </is>
      </c>
      <c r="I107" s="50" t="str"/>
      <c r="J107" s="50" t="str"/>
    </row>
    <row r="108" ht="44" customHeight="1">
      <c r="A108" s="50" t="inlineStr">
        <is>
          <t>pmid:41862155</t>
        </is>
      </c>
      <c r="B108" s="50" t="n">
        <v>2026</v>
      </c>
      <c r="C108" s="50" t="inlineStr">
        <is>
          <t>Large Language Models for Interpreting Standardized Neuropsychological Summaries in Idiopathic Normal Pressure Hydrocephalus A Pilot Comparative Study.</t>
        </is>
      </c>
      <c r="D108" s="50" t="inlineStr">
        <is>
          <t>Burak DD(1), Sahin MS(2), Erguven M(1), Sahin D(1), Gulsever CI(3), Buyukgok D(4), Iscen P(5), Ozdemir O(6), Sabanci PA(1), Barlas O(1).</t>
        </is>
      </c>
      <c r="E108" s="50" t="inlineStr">
        <is>
          <t>41862155</t>
        </is>
      </c>
      <c r="F108" s="50" t="inlineStr">
        <is>
          <t>10.1016/j.wneu.2026.124923</t>
        </is>
      </c>
      <c r="G108" s="50" t="inlineStr">
        <is>
          <t>abstract-iNPHORidio-set (1).txt | abstract-iNPHORidio-set (2).txt</t>
        </is>
      </c>
      <c r="H108" s="50" t="inlineStr">
        <is>
          <t>Awaiting manual title/abstract screen</t>
        </is>
      </c>
      <c r="I108" s="50" t="str"/>
      <c r="J108" s="50" t="str"/>
    </row>
    <row r="109" ht="44" customHeight="1">
      <c r="A109" s="50" t="inlineStr">
        <is>
          <t>pmid:42115109</t>
        </is>
      </c>
      <c r="B109" s="50" t="n">
        <v>2026</v>
      </c>
      <c r="C109" s="50" t="inlineStr">
        <is>
          <t>Pilot Evaluation of Rapid 2D Brain MR Elastography in Idiopathic Normal Pressure Hydrocephalus.</t>
        </is>
      </c>
      <c r="D109" s="50" t="inlineStr">
        <is>
          <t>Rai P(1), Murphy MC(2), Cogswell PM(2), Le Y(2), Senjem ML(2), Graff-Radford J(2), Elder BD(2), Jack CR(2), Ehman RL(2), Huston J(2).</t>
        </is>
      </c>
      <c r="E109" s="50" t="inlineStr">
        <is>
          <t>42115109</t>
        </is>
      </c>
      <c r="F109" s="50" t="inlineStr">
        <is>
          <t>10.3174/ajnr.A9406</t>
        </is>
      </c>
      <c r="G109" s="50" t="inlineStr">
        <is>
          <t>abstract-iNPHORidio-set (1).txt | abstract-iNPHORidio-set (2).txt</t>
        </is>
      </c>
      <c r="H109" s="50" t="inlineStr">
        <is>
          <t>Awaiting manual title/abstract screen</t>
        </is>
      </c>
      <c r="I109" s="50" t="str"/>
      <c r="J109" s="50" t="str"/>
    </row>
    <row r="110" ht="44" customHeight="1">
      <c r="A110" s="50" t="inlineStr">
        <is>
          <t>pmid:41213359</t>
        </is>
      </c>
      <c r="B110" s="50" t="n">
        <v>2026</v>
      </c>
      <c r="C110" s="50" t="inlineStr">
        <is>
          <t>Predicting ventricular volume reduction and overdrainage in idiopathic normal pressure hydrocephalus after ventriculoperitoneal shunt implantation: a radiological study.</t>
        </is>
      </c>
      <c r="D110" s="50" t="inlineStr">
        <is>
          <t>Yeh PY(1), Ho UC(2), Lu HY(3), Huang SH(4), Chen CL(5), Chen CC(6), Kuo LT(7).</t>
        </is>
      </c>
      <c r="E110" s="50" t="inlineStr">
        <is>
          <t>41213359</t>
        </is>
      </c>
      <c r="F110" s="50" t="inlineStr">
        <is>
          <t>10.1016/j.neurad.2025.101405</t>
        </is>
      </c>
      <c r="G110" s="50" t="inlineStr">
        <is>
          <t>abstract-iNPHORidio-set.txt | abstract-iNPHORidio-set (2).txt</t>
        </is>
      </c>
      <c r="H110" s="50" t="inlineStr">
        <is>
          <t>Awaiting manual title/abstract screen</t>
        </is>
      </c>
      <c r="I110" s="50" t="str"/>
      <c r="J110" s="50" t="str"/>
    </row>
    <row r="111" ht="44" customHeight="1">
      <c r="A111" s="50" t="inlineStr">
        <is>
          <t>pmid:41070958</t>
        </is>
      </c>
      <c r="B111" s="50" t="n">
        <v>2026</v>
      </c>
      <c r="C111" s="50" t="inlineStr">
        <is>
          <t>Predictive Values of Lumbar Infusion Testing in Idiopathic Normal Pressure Hydrocephalus Diagnosis.</t>
        </is>
      </c>
      <c r="D111" s="50" t="inlineStr">
        <is>
          <t>Keraudy A(1), Defebvre L(2), Kuchcinski G(3), Bourgeois P(1), Baroncini M(1).</t>
        </is>
      </c>
      <c r="E111" s="50" t="inlineStr">
        <is>
          <t>41070958</t>
        </is>
      </c>
      <c r="F111" s="50" t="inlineStr">
        <is>
          <t>10.1227/neu.0000000000003797</t>
        </is>
      </c>
      <c r="G111" s="50" t="inlineStr">
        <is>
          <t>abstract-iNPHORidio-set (1).txt | abstract-iNPHORidio-set (2).txt</t>
        </is>
      </c>
      <c r="H111" s="50" t="inlineStr">
        <is>
          <t>Awaiting manual title/abstract screen</t>
        </is>
      </c>
      <c r="I111" s="50" t="str"/>
      <c r="J111" s="50" t="str"/>
    </row>
    <row r="112" ht="44" customHeight="1">
      <c r="A112" s="50" t="inlineStr">
        <is>
          <t>pmid:41870646</t>
        </is>
      </c>
      <c r="B112" s="50" t="n">
        <v>2026</v>
      </c>
      <c r="C112" s="50" t="inlineStr">
        <is>
          <t>Predictors of shunt responsiveness and outcomes in idiopathic normal pressure hydrocephalus: a retrospective cohort study.</t>
        </is>
      </c>
      <c r="D112" s="50" t="inlineStr">
        <is>
          <t>Shir D(1), Bregman N(1)(2), Roth J(2)(3), Ash E(1)(2), Shiner T(4)(5).</t>
        </is>
      </c>
      <c r="E112" s="50" t="inlineStr">
        <is>
          <t>41870646</t>
        </is>
      </c>
      <c r="F112" s="50" t="inlineStr">
        <is>
          <t>10.1007/s00701-026-06839-x</t>
        </is>
      </c>
      <c r="G112" s="50" t="inlineStr">
        <is>
          <t>abstract-iNPHORidio-set (1).txt | abstract-iNPHORidio-set (2).txt</t>
        </is>
      </c>
      <c r="H112" s="50" t="inlineStr">
        <is>
          <t>Awaiting manual title/abstract screen</t>
        </is>
      </c>
      <c r="I112" s="50" t="str"/>
      <c r="J112" s="50" t="str"/>
    </row>
    <row r="113" ht="44" customHeight="1">
      <c r="A113" s="50" t="inlineStr">
        <is>
          <t>pmid:41634436</t>
        </is>
      </c>
      <c r="B113" s="50" t="n">
        <v>2026</v>
      </c>
      <c r="C113" s="50" t="inlineStr">
        <is>
          <t>Reduced risk of shunt revision with adjustable valves: a population-based cohort study over three decades.</t>
        </is>
      </c>
      <c r="D113" s="50" t="inlineStr">
        <is>
          <t>Oksa S(1), Kasurinen R(2), Lipponen A(3), Leinonen V(2)(4), Luikku AJ(2)(4).</t>
        </is>
      </c>
      <c r="E113" s="50" t="inlineStr">
        <is>
          <t>41634436</t>
        </is>
      </c>
      <c r="F113" s="50" t="inlineStr">
        <is>
          <t>10.1007/s00701-026-06786-7</t>
        </is>
      </c>
      <c r="G113" s="50" t="inlineStr">
        <is>
          <t>abstract-iNPHORidio-set.txt | abstract-iNPHORidio-set (2).txt</t>
        </is>
      </c>
      <c r="H113" s="50" t="inlineStr">
        <is>
          <t>Awaiting manual title/abstract screen</t>
        </is>
      </c>
      <c r="I113" s="50" t="str"/>
      <c r="J113" s="50" t="str"/>
    </row>
    <row r="114" ht="44" customHeight="1">
      <c r="A114" s="50" t="inlineStr">
        <is>
          <t>pmid:41923871</t>
        </is>
      </c>
      <c r="B114" s="50" t="n">
        <v>2026</v>
      </c>
      <c r="C114" s="50" t="inlineStr">
        <is>
          <t>Refining the diagnostic evaluation of idiopathic normal pressure hydrocephalus with Alzheimer's and α-synuclein biomarkers.</t>
        </is>
      </c>
      <c r="D114" s="50" t="inlineStr">
        <is>
          <t>Wluka VA(1), Despenza T(1), Liu AJ(2), Bramall AN(1).</t>
        </is>
      </c>
      <c r="E114" s="50" t="inlineStr">
        <is>
          <t>41923871</t>
        </is>
      </c>
      <c r="F114" s="50" t="inlineStr">
        <is>
          <t>10.3389/fneur.2026.1736687</t>
        </is>
      </c>
      <c r="G114" s="50" t="inlineStr">
        <is>
          <t>abstract-iNPHORidio-set.txt | abstract-iNPHORidio-set (2).txt</t>
        </is>
      </c>
      <c r="H114" s="50" t="inlineStr">
        <is>
          <t>Awaiting manual title/abstract screen</t>
        </is>
      </c>
      <c r="I114" s="50" t="str"/>
      <c r="J114" s="50" t="str"/>
    </row>
    <row r="115" ht="44" customHeight="1">
      <c r="A115" s="50" t="inlineStr">
        <is>
          <t>pmid:41703573</t>
        </is>
      </c>
      <c r="B115" s="50" t="n">
        <v>2026</v>
      </c>
      <c r="C115" s="50" t="inlineStr">
        <is>
          <t>Sensitivity of physiotherapy-based clinical tests in detecting change in gait and balance performance following a 50 mL CSF tap test in idiopathic normal pressure hydrocephalus.</t>
        </is>
      </c>
      <c r="D115" s="50" t="inlineStr">
        <is>
          <t>Akar K(1)(2), Kollén L(1)(3), Tullberg M(1)(4), Persson HC(5)(6)(7).</t>
        </is>
      </c>
      <c r="E115" s="50" t="inlineStr">
        <is>
          <t>41703573</t>
        </is>
      </c>
      <c r="F115" s="50" t="inlineStr">
        <is>
          <t>10.1186/s12987-026-00776-8</t>
        </is>
      </c>
      <c r="G115" s="50" t="inlineStr">
        <is>
          <t>abstract-iNPHORidio-set (1).txt | abstract-iNPHORidio-set (2).txt</t>
        </is>
      </c>
      <c r="H115" s="50" t="inlineStr">
        <is>
          <t>Awaiting manual title/abstract screen</t>
        </is>
      </c>
      <c r="I115" s="50" t="str"/>
      <c r="J115" s="50" t="str"/>
    </row>
    <row r="116" ht="44" customHeight="1">
      <c r="A116" s="50" t="inlineStr">
        <is>
          <t>pmid:42399967</t>
        </is>
      </c>
      <c r="B116" s="50" t="n">
        <v>2026</v>
      </c>
      <c r="C116" s="50" t="inlineStr">
        <is>
          <t>Sensor-derived heel pressure metrics capture reversible gait dysfunction beyond conventional gait measures in normal pressure hydrocephalus.</t>
        </is>
      </c>
      <c r="D116" s="50" t="inlineStr">
        <is>
          <t>Hong S(1), Lee W(2), Choi SI(3), Yang HW(3), Chung SJ(4), Hwang JK(5), Kim NY(6)(7).</t>
        </is>
      </c>
      <c r="E116" s="50" t="inlineStr">
        <is>
          <t>42399967</t>
        </is>
      </c>
      <c r="F116" s="50" t="inlineStr">
        <is>
          <t>10.1186/s12984-026-02087-3</t>
        </is>
      </c>
      <c r="G116" s="50" t="inlineStr">
        <is>
          <t>abstract-iNPHORidio-set (1).txt | abstract-iNPHORidio-set (2).txt</t>
        </is>
      </c>
      <c r="H116" s="50" t="inlineStr">
        <is>
          <t>Awaiting manual title/abstract screen</t>
        </is>
      </c>
      <c r="I116" s="50" t="str"/>
      <c r="J116" s="50" t="str"/>
    </row>
    <row r="117" ht="44" customHeight="1">
      <c r="A117" s="50" t="inlineStr">
        <is>
          <t>pmid:41915252</t>
        </is>
      </c>
      <c r="B117" s="50" t="n">
        <v>2026</v>
      </c>
      <c r="C117" s="50" t="inlineStr">
        <is>
          <t>Serum neurofilament light chain in hydrocephalus and surgical controls: baseline comparison and 24-hour perioperative dynamics under general anesthesia.</t>
        </is>
      </c>
      <c r="D117" s="50" t="inlineStr">
        <is>
          <t>Cihlo M(1)(2), Trávníček P(3)(4), Tichá A(5), Hyšpler R(5), Kalousová M(6), Česák T(3)(4), Zadrobílek K(3)(4), Kukrálová L(7)(8), Dostál P(7)(8), Zima T(6), Sluková M(6), Dostálová V(7)(8).</t>
        </is>
      </c>
      <c r="E117" s="50" t="inlineStr">
        <is>
          <t>41915252</t>
        </is>
      </c>
      <c r="F117" s="50" t="inlineStr">
        <is>
          <t>10.1007/s10143-026-04254-5</t>
        </is>
      </c>
      <c r="G117" s="50" t="inlineStr">
        <is>
          <t>abstract-1AND2AND3-set.txt | abstract-iNPHORidio-set.txt | abstract-iNPHORidio-set (1).txt | abstract-iNPHORidio-set (2).txt</t>
        </is>
      </c>
      <c r="H117" s="50" t="inlineStr">
        <is>
          <t>Awaiting manual title/abstract screen</t>
        </is>
      </c>
      <c r="I117" s="50" t="str"/>
      <c r="J117" s="50" t="str"/>
    </row>
    <row r="118" ht="44" customHeight="1">
      <c r="A118" s="50" t="inlineStr">
        <is>
          <t>pmid:42406694</t>
        </is>
      </c>
      <c r="B118" s="50" t="n">
        <v>2026</v>
      </c>
      <c r="C118" s="50" t="inlineStr">
        <is>
          <t>Standardising normal pressure hydrocephalus diagnosis: the interdisciplinary Lausanne's protocol.</t>
        </is>
      </c>
      <c r="D118" s="50" t="inlineStr">
        <is>
          <t>Morel E, Kienzler JC, Bommarito G, Griffa A, Nasuti M, Di Fiore N, Carlier S, Brioschi-Guevara A, Eberle G, Van Den Keybus Deglon K, Cossu G, Messerer M, Allali G.</t>
        </is>
      </c>
      <c r="E118" s="50" t="inlineStr">
        <is>
          <t>42406694</t>
        </is>
      </c>
      <c r="F118" s="50" t="inlineStr">
        <is>
          <t>10.1159/000553392</t>
        </is>
      </c>
      <c r="G118" s="50" t="inlineStr">
        <is>
          <t>abstract-iNPHORidio-set (1).txt | abstract-iNPHORidio-set (2).txt</t>
        </is>
      </c>
      <c r="H118" s="50" t="inlineStr">
        <is>
          <t>New confirmed – full text extracted</t>
        </is>
      </c>
      <c r="I118" s="50" t="inlineStr">
        <is>
          <t>Implementation pathway</t>
        </is>
      </c>
      <c r="J118" s="50" t="inlineStr">
        <is>
          <t>Morel 2026: 86 evaluated; 44 reached board; 27 shunt recommended; 16 operated at publication.</t>
        </is>
      </c>
    </row>
    <row r="119" ht="44" customHeight="1">
      <c r="A119" s="50" t="inlineStr">
        <is>
          <t>pmid:41870258</t>
        </is>
      </c>
      <c r="B119" s="50" t="n">
        <v>2026</v>
      </c>
      <c r="C119" s="50" t="inlineStr">
        <is>
          <t>The performance of plasma pTau181 and pTau217 in distinguishing Alzheimer's disease from various neurodegenerative disorders, psychiatric disorders, and cognitively unimpaired controls.</t>
        </is>
      </c>
      <c r="D119" s="50" t="inlineStr">
        <is>
          <t>Rissanen JA(1)(2), Kärkkäinen S(1), Katisko K(1), Vanninen A(3)(4), Luikku AJ(3)(4), Rauramaa T(5)(6), Musialowicz T(7), Kokki M(7)(8), Julkunen V(1)(2), Portaankorva AM(9), Haapasalo A(10), Solje E(1)(2), Hartikainen P(2), Leinonen V(3)(4), Kokkola T(1), Herukka SK(1)(2).</t>
        </is>
      </c>
      <c r="E119" s="50" t="inlineStr">
        <is>
          <t>41870258</t>
        </is>
      </c>
      <c r="F119" s="50" t="inlineStr">
        <is>
          <t>10.1177/13872877261431800</t>
        </is>
      </c>
      <c r="G119" s="50" t="inlineStr">
        <is>
          <t>abstract-iNPHORidio-set (1).txt | abstract-iNPHORidio-set (2).txt</t>
        </is>
      </c>
      <c r="H119" s="50" t="inlineStr">
        <is>
          <t>Awaiting manual title/abstract screen</t>
        </is>
      </c>
      <c r="I119" s="50" t="str"/>
      <c r="J119" s="50" t="str"/>
    </row>
    <row r="120" ht="44" customHeight="1">
      <c r="A120" s="50" t="inlineStr">
        <is>
          <t>pmid:41322876</t>
        </is>
      </c>
      <c r="B120" s="50" t="n">
        <v>2025</v>
      </c>
      <c r="C120" s="50" t="inlineStr">
        <is>
          <t>A Colloid Cyst Masquerading As Idiopathic Intracranial Hypertension in a Young Woman: A Diagnostic Pitfall.</t>
        </is>
      </c>
      <c r="D120" s="50" t="inlineStr">
        <is>
          <t>Wetzel DJ(1), Boswell K(2).</t>
        </is>
      </c>
      <c r="E120" s="50" t="inlineStr">
        <is>
          <t>41322876</t>
        </is>
      </c>
      <c r="F120" s="50" t="inlineStr">
        <is>
          <t>10.7759/cureus.95584</t>
        </is>
      </c>
      <c r="G120" s="50" t="inlineStr">
        <is>
          <t>abstract-iNPHORidio-set (1).txt | abstract-iNPHORidio-set (2).txt</t>
        </is>
      </c>
      <c r="H120" s="50" t="inlineStr">
        <is>
          <t>Exclude by automated triage – verify manually</t>
        </is>
      </c>
      <c r="I120" s="50" t="inlineStr">
        <is>
          <t>Not iNPH</t>
        </is>
      </c>
      <c r="J120" s="50" t="inlineStr">
        <is>
          <t>Automated flag only; retain for audit until dual screening is complete.</t>
        </is>
      </c>
    </row>
    <row r="121" ht="44" customHeight="1">
      <c r="A121" s="50" t="inlineStr">
        <is>
          <t>pmid:40960253</t>
        </is>
      </c>
      <c r="B121" s="50" t="n">
        <v>2025</v>
      </c>
      <c r="C121" s="50" t="inlineStr">
        <is>
          <t>A Randomized Trial of Shunting for Idiopathic Normal-Pressure Hydrocephalus.</t>
        </is>
      </c>
      <c r="D121" s="50" t="inlineStr">
        <is>
          <t>Luciano MG(1), Williams MA(2), Hamilton MG(3), Katzen HL(4), Dasher NA(2), Moghekar A(1), Hua J(5), Malm J(6), Eklund A(6), Alpert Abel N(7), Raslan AM(8), Elder BD(9), Savage JJ(10), Barrow DL(11), Shahlaie K(12), Jensen H(13), Zwimpfer TJ(14), Wollett J(1), Hanley DF(1), Holubkov R(13); PENS Trial Investigators and the Adult Hydrocephalus Clinical Research Network.</t>
        </is>
      </c>
      <c r="E121" s="50" t="inlineStr">
        <is>
          <t>40960253</t>
        </is>
      </c>
      <c r="F121" s="50" t="inlineStr">
        <is>
          <t>10.1056/NEJMoa2503109</t>
        </is>
      </c>
      <c r="G121" s="50" t="inlineStr">
        <is>
          <t>abstract-iNPHORidio-set.txt | abstract-iNPHORidio-set (2).txt</t>
        </is>
      </c>
      <c r="H121" s="50" t="inlineStr">
        <is>
          <t>Awaiting manual title/abstract screen</t>
        </is>
      </c>
      <c r="I121" s="50" t="str"/>
      <c r="J121" s="50" t="str"/>
    </row>
    <row r="122" ht="44" customHeight="1">
      <c r="A122" s="50" t="inlineStr">
        <is>
          <t>pmid:41225224</t>
        </is>
      </c>
      <c r="B122" s="50" t="n">
        <v>2025</v>
      </c>
      <c r="C122" s="50" t="inlineStr">
        <is>
          <t>A novel prognostic role of proton MR spectroscopy in shunted idiopathic normal pressure hydrocephalus.</t>
        </is>
      </c>
      <c r="D122" s="50" t="inlineStr">
        <is>
          <t>Demirci MA(1), Aktoklu M(2), Bıyık MO(2), Topsakal AS(2), Eyüboğlu İ(3), Güvercin AR(4).</t>
        </is>
      </c>
      <c r="E122" s="50" t="inlineStr">
        <is>
          <t>41225224</t>
        </is>
      </c>
      <c r="F122" s="50" t="inlineStr">
        <is>
          <t>10.1007/s10143-025-03851-0</t>
        </is>
      </c>
      <c r="G122" s="50" t="inlineStr">
        <is>
          <t>abstract-iNPHORidio-set (1).txt | abstract-iNPHORidio-set (2).txt</t>
        </is>
      </c>
      <c r="H122" s="50" t="inlineStr">
        <is>
          <t>Awaiting manual title/abstract screen</t>
        </is>
      </c>
      <c r="I122" s="50" t="str"/>
      <c r="J122" s="50" t="str"/>
    </row>
    <row r="123" ht="44" customHeight="1">
      <c r="A123" s="50" t="inlineStr">
        <is>
          <t>pmid:41326896</t>
        </is>
      </c>
      <c r="B123" s="50" t="n">
        <v>2025</v>
      </c>
      <c r="C123" s="50" t="inlineStr">
        <is>
          <t>Age at time of surgery does not influence outcome in idiopathic normal pressure hydrocephalus - a national quality registry study of 3082 patients.</t>
        </is>
      </c>
      <c r="D123" s="50" t="inlineStr">
        <is>
          <t>Chidiac C(1)(2), Sundström N(3), Tullberg M(4), Arvidsson L(5), Olivecrona M(6).</t>
        </is>
      </c>
      <c r="E123" s="50" t="inlineStr">
        <is>
          <t>41326896</t>
        </is>
      </c>
      <c r="F123" s="50" t="inlineStr">
        <is>
          <t>10.1007/s00701-025-06717-y</t>
        </is>
      </c>
      <c r="G123" s="50" t="inlineStr">
        <is>
          <t>abstract-iNPHORidio-set.txt | abstract-iNPHORidio-set (2).txt</t>
        </is>
      </c>
      <c r="H123" s="50" t="inlineStr">
        <is>
          <t>Awaiting manual title/abstract screen</t>
        </is>
      </c>
      <c r="I123" s="50" t="str"/>
      <c r="J123" s="50" t="str"/>
    </row>
    <row r="124" ht="44" customHeight="1">
      <c r="A124" s="50" t="inlineStr">
        <is>
          <t>pmid:40033432</t>
        </is>
      </c>
      <c r="B124" s="50" t="n">
        <v>2025</v>
      </c>
      <c r="C124" s="50" t="inlineStr">
        <is>
          <t>Applying machine learning to high-dimensional proteomics datasets for the identification of Alzheimer's disease biomarkers.</t>
        </is>
      </c>
      <c r="D124" s="50" t="inlineStr">
        <is>
          <t>Ivarsson Orrelid C(#)(1), Rosberg O(#)(2), Weiner S(3), Johansson FD(2), Gobom J(3)(4), Zetterberg H(3)(4)(5)(6)(7)(8), Mwai N(2), Stempfle L(2).</t>
        </is>
      </c>
      <c r="E124" s="50" t="inlineStr">
        <is>
          <t>40033432</t>
        </is>
      </c>
      <c r="F124" s="50" t="inlineStr">
        <is>
          <t>10.1186/s12987-025-00634-z</t>
        </is>
      </c>
      <c r="G124" s="50" t="inlineStr">
        <is>
          <t>abstract-iNPHORidio-set (1).txt | abstract-iNPHORidio-set (2).txt</t>
        </is>
      </c>
      <c r="H124" s="50" t="inlineStr">
        <is>
          <t>Awaiting manual title/abstract screen</t>
        </is>
      </c>
      <c r="I124" s="50" t="str"/>
      <c r="J124" s="50" t="str"/>
    </row>
    <row r="125" ht="44" customHeight="1">
      <c r="A125" s="50" t="inlineStr">
        <is>
          <t>pmid:40506779</t>
        </is>
      </c>
      <c r="B125" s="50" t="n">
        <v>2025</v>
      </c>
      <c r="C125" s="50" t="inlineStr">
        <is>
          <t>Cerebrospinal fluid analysis and changes over time in patients with subarachnoid hemorrhage: a prospective observational study.</t>
        </is>
      </c>
      <c r="D125" s="50" t="inlineStr">
        <is>
          <t>Pesaresi A(1)(2)(3), Battaglini D(4)(5), Anania P(6), Sgambetterra S(6)(7)(8), Origlia C(6)(7)(8), Zona G(6)(9), Langer T(10)(11), Patroniti NA(4)(5), Fiaschi P(#)(6)(9), Robba C(#)(4)(5).</t>
        </is>
      </c>
      <c r="E125" s="50" t="inlineStr">
        <is>
          <t>40506779</t>
        </is>
      </c>
      <c r="F125" s="50" t="inlineStr">
        <is>
          <t>10.1186/s44158-025-00250-1</t>
        </is>
      </c>
      <c r="G125" s="50" t="inlineStr">
        <is>
          <t>abstract-iNPHORidio-set (1).txt | abstract-iNPHORidio-set (2).txt</t>
        </is>
      </c>
      <c r="H125" s="50" t="inlineStr">
        <is>
          <t>Awaiting manual title/abstract screen</t>
        </is>
      </c>
      <c r="I125" s="50" t="str"/>
      <c r="J125" s="50" t="str"/>
    </row>
    <row r="126" ht="44" customHeight="1">
      <c r="A126" s="50" t="inlineStr">
        <is>
          <t>pmid:40198471</t>
        </is>
      </c>
      <c r="B126" s="50" t="n">
        <v>2025</v>
      </c>
      <c r="C126" s="50" t="inlineStr">
        <is>
          <t>Cerebrospinal-fluid Orexin-A levels in different neurocognitive disorders: a comparison study.</t>
        </is>
      </c>
      <c r="D126" s="50" t="inlineStr">
        <is>
          <t>Lozano-Tovar S(1), Cremascoli R(2), Nuccetelli M(3), Sancesario G(4), Cattaldo S(5), Prina E(6), Verde F(6)(7), Cappelli S(8), Bernardini S(2), Mercuri NB(4)(9), Liguori C(10)(11).</t>
        </is>
      </c>
      <c r="E126" s="50" t="inlineStr">
        <is>
          <t>40198471</t>
        </is>
      </c>
      <c r="F126" s="50" t="inlineStr">
        <is>
          <t>10.1007/s10072-025-08148-0</t>
        </is>
      </c>
      <c r="G126" s="50" t="inlineStr">
        <is>
          <t>abstract-iNPHORidio-set (2).txt</t>
        </is>
      </c>
      <c r="H126" s="50" t="inlineStr">
        <is>
          <t>Awaiting manual title/abstract screen</t>
        </is>
      </c>
      <c r="I126" s="50" t="str"/>
      <c r="J126" s="50" t="str"/>
    </row>
    <row r="127" ht="44" customHeight="1">
      <c r="A127" s="50" t="inlineStr">
        <is>
          <t>pmid:41366839</t>
        </is>
      </c>
      <c r="B127" s="50" t="n">
        <v>2025</v>
      </c>
      <c r="C127" s="50" t="inlineStr">
        <is>
          <t>Degenerative pathologies on cortical biopsy, dopaminergic depletion, and shunt efficacy in iNPH.</t>
        </is>
      </c>
      <c r="D127" s="50" t="inlineStr">
        <is>
          <t>Ye BS(1)(2), Park SH(3), Jeon S(1)(2), Kang S(4), Kim SH(5), Chang WS(2)(6).</t>
        </is>
      </c>
      <c r="E127" s="50" t="inlineStr">
        <is>
          <t>41366839</t>
        </is>
      </c>
      <c r="F127" s="50" t="inlineStr">
        <is>
          <t>10.1002/alz.70974</t>
        </is>
      </c>
      <c r="G127" s="50" t="inlineStr">
        <is>
          <t>abstract-iNPHORidio-set (2).txt</t>
        </is>
      </c>
      <c r="H127" s="50" t="inlineStr">
        <is>
          <t>Awaiting manual title/abstract screen</t>
        </is>
      </c>
      <c r="I127" s="50" t="str"/>
      <c r="J127" s="50" t="str"/>
    </row>
    <row r="128" ht="44" customHeight="1">
      <c r="A128" s="50" t="inlineStr">
        <is>
          <t>pmid:41404281</t>
        </is>
      </c>
      <c r="B128" s="50" t="n">
        <v>2025</v>
      </c>
      <c r="C128" s="50" t="inlineStr">
        <is>
          <t>Disproportionately Elevated Sulcal Index (DESI): An automatically driven index representing disproportionate subarachnoid space enlargement in brain MRI scans.</t>
        </is>
      </c>
      <c r="D128" s="50" t="inlineStr">
        <is>
          <t>Barough SS(1), Ohno S(2), Bilgel M(3), Sair HI(2), Luciano MG(4), Moghekar A(1).</t>
        </is>
      </c>
      <c r="E128" s="50" t="inlineStr">
        <is>
          <t>41404281</t>
        </is>
      </c>
      <c r="F128" s="50" t="inlineStr">
        <is>
          <t>10.64898/2025.12.01.25341388</t>
        </is>
      </c>
      <c r="G128" s="50" t="inlineStr">
        <is>
          <t>abstract-iNPHORidio-set (1).txt | abstract-iNPHORidio-set (2).txt</t>
        </is>
      </c>
      <c r="H128" s="50" t="inlineStr">
        <is>
          <t>Awaiting manual title/abstract screen</t>
        </is>
      </c>
      <c r="I128" s="50" t="str"/>
      <c r="J128" s="50" t="str"/>
    </row>
    <row r="129" ht="44" customHeight="1">
      <c r="A129" s="50" t="inlineStr">
        <is>
          <t>pmid:39963644</t>
        </is>
      </c>
      <c r="B129" s="50" t="n">
        <v>2025</v>
      </c>
      <c r="C129" s="50" t="inlineStr">
        <is>
          <t>Efficacy and Safety of the Lateral Abdominal Approach for Lumboperitoneal Shunts in the Post-surgical Abdomen.</t>
        </is>
      </c>
      <c r="D129" s="50" t="inlineStr">
        <is>
          <t>Pyae Kyaw M(1), Tanaka T(1), Suehiro E(1), Iimori T(1), Agari T(1), Shimoji K(1), Sugawara T(1), Itokawa H(1), Onoda K(1), Matsuno A(1).</t>
        </is>
      </c>
      <c r="E129" s="50" t="inlineStr">
        <is>
          <t>39963644</t>
        </is>
      </c>
      <c r="F129" s="50" t="inlineStr">
        <is>
          <t>10.7759/cureus.77613</t>
        </is>
      </c>
      <c r="G129" s="50" t="inlineStr">
        <is>
          <t>abstract-iNPHORidio-set (1).txt | abstract-iNPHORidio-set (2).txt</t>
        </is>
      </c>
      <c r="H129" s="50" t="inlineStr">
        <is>
          <t>Awaiting manual title/abstract screen</t>
        </is>
      </c>
      <c r="I129" s="50" t="str"/>
      <c r="J129" s="50" t="str"/>
    </row>
    <row r="130" ht="44" customHeight="1">
      <c r="A130" s="50" t="inlineStr">
        <is>
          <t>pmid:39577631</t>
        </is>
      </c>
      <c r="B130" s="50" t="n">
        <v>2025</v>
      </c>
      <c r="C130" s="50" t="inlineStr">
        <is>
          <t>Electromagnetic Navigation Improves Accuracy and Reduces Complications of Ventriculoperitoneal Shunts in Patients with Idiopathic Normal Pressure Hydrocephalus: A Single-Center Clinical Experience.</t>
        </is>
      </c>
      <c r="D130" s="50" t="inlineStr">
        <is>
          <t>Ma X(1), Fan X(2), Yang W(1), Guo J(3), Zhou Z(1), Wang D(1), Wu Y(4), Zhang N(5), Song G(6), Xing Y(7), Liu X(8), Yu K(1), Yu H(9).</t>
        </is>
      </c>
      <c r="E130" s="50" t="inlineStr">
        <is>
          <t>39577631</t>
        </is>
      </c>
      <c r="F130" s="50" t="inlineStr">
        <is>
          <t>10.1016/j.wneu.2024.11.011</t>
        </is>
      </c>
      <c r="G130" s="50" t="inlineStr">
        <is>
          <t>abstract-iNPHORidio-set.txt | abstract-iNPHORidio-set (2).txt</t>
        </is>
      </c>
      <c r="H130" s="50" t="inlineStr">
        <is>
          <t>Awaiting manual title/abstract screen</t>
        </is>
      </c>
      <c r="I130" s="50" t="str"/>
      <c r="J130" s="50" t="str"/>
    </row>
    <row r="131" ht="44" customHeight="1">
      <c r="A131" s="50" t="inlineStr">
        <is>
          <t>pmid:40054978</t>
        </is>
      </c>
      <c r="B131" s="50" t="n">
        <v>2025</v>
      </c>
      <c r="C131" s="50" t="inlineStr">
        <is>
          <t>Endoscopic Treatment of Adult Hydrocephalus.</t>
        </is>
      </c>
      <c r="D131" s="50" t="inlineStr">
        <is>
          <t>Zwimpfer TJ(1), Hamilton MG(2).</t>
        </is>
      </c>
      <c r="E131" s="50" t="inlineStr">
        <is>
          <t>40054978</t>
        </is>
      </c>
      <c r="F131" s="50" t="inlineStr">
        <is>
          <t>10.1016/j.nec.2024.11.009</t>
        </is>
      </c>
      <c r="G131" s="50" t="inlineStr">
        <is>
          <t>abstract-iNPHORidio-set.txt | abstract-iNPHORidio-set (2).txt</t>
        </is>
      </c>
      <c r="H131" s="50" t="inlineStr">
        <is>
          <t>Awaiting manual title/abstract screen</t>
        </is>
      </c>
      <c r="I131" s="50" t="str"/>
      <c r="J131" s="50" t="str"/>
    </row>
    <row r="132" ht="44" customHeight="1">
      <c r="A132" s="50" t="inlineStr">
        <is>
          <t>pmid:40513237</t>
        </is>
      </c>
      <c r="B132" s="50" t="n">
        <v>2025</v>
      </c>
      <c r="C132" s="50" t="inlineStr">
        <is>
          <t>Evaluating longitudinal changes of gait parameters following shunt placement in patients with idiopathic normal pressure hydrocephalus.</t>
        </is>
      </c>
      <c r="D132" s="50" t="inlineStr">
        <is>
          <t>Kumar R(#)(1), Hamouda AM(#)(1), Pennington Z(1), Astudillo Potes MD(1), Shafi M(1), Hallak H(1), Bhat SG(2), Rezaei A(2), Jusué-Torres I(3), Graff-Radford J(4), Jones DT(4), Botha H(4), Cutsforth-Gregory JK(4), Ali F(4), Cogswell PM(5), Kaufman KR(2), Elder BD(1)(2).</t>
        </is>
      </c>
      <c r="E132" s="50" t="inlineStr">
        <is>
          <t>40513237</t>
        </is>
      </c>
      <c r="F132" s="50" t="inlineStr">
        <is>
          <t>10.3171/2025.3.JNS241416</t>
        </is>
      </c>
      <c r="G132" s="50" t="inlineStr">
        <is>
          <t>abstract-iNPHORidio-set (2).txt</t>
        </is>
      </c>
      <c r="H132" s="50" t="inlineStr">
        <is>
          <t>Awaiting manual title/abstract screen</t>
        </is>
      </c>
      <c r="I132" s="50" t="str"/>
      <c r="J132" s="50" t="str"/>
    </row>
    <row r="133" ht="44" customHeight="1">
      <c r="A133" s="50" t="inlineStr">
        <is>
          <t>pmid:40270621</t>
        </is>
      </c>
      <c r="B133" s="50" t="n">
        <v>2025</v>
      </c>
      <c r="C133" s="50" t="inlineStr">
        <is>
          <t>Fundoscopy as a diagnostic biomarker in idiopathic normal pressure hydrocephalus: a pilot study.</t>
        </is>
      </c>
      <c r="D133" s="50" t="inlineStr">
        <is>
          <t>Nortvig MJ(1)(2), Eriksen NL(1)(2), Schou Andersen MC(1)(2), Nielsen ET(1)(2), Munthe S(1)(2), Pedersen CB(1)(2), Poulsen FR(1)(2).</t>
        </is>
      </c>
      <c r="E133" s="50" t="inlineStr">
        <is>
          <t>40270621</t>
        </is>
      </c>
      <c r="F133" s="50" t="inlineStr">
        <is>
          <t>10.1136/bmjno-2025-001103</t>
        </is>
      </c>
      <c r="G133" s="50" t="inlineStr">
        <is>
          <t>abstract-iNPHORidio-set.txt | abstract-iNPHORidio-set (2).txt</t>
        </is>
      </c>
      <c r="H133" s="50" t="inlineStr">
        <is>
          <t>Awaiting manual title/abstract screen</t>
        </is>
      </c>
      <c r="I133" s="50" t="str"/>
      <c r="J133" s="50" t="str"/>
    </row>
    <row r="134" ht="44" customHeight="1">
      <c r="A134" s="50" t="inlineStr">
        <is>
          <t>pmid:40009597</t>
        </is>
      </c>
      <c r="B134" s="50" t="n">
        <v>2025</v>
      </c>
      <c r="C134" s="50" t="inlineStr">
        <is>
          <t>Gait characteristics in idiopathic normal pressure hydrocephalus: A controlled study using an inertial sensor system.</t>
        </is>
      </c>
      <c r="D134" s="50" t="inlineStr">
        <is>
          <t>Rydja J(1), Pohl P(2), Eleftheriou A(3), Lundin F(3).</t>
        </is>
      </c>
      <c r="E134" s="50" t="inlineStr">
        <is>
          <t>40009597</t>
        </is>
      </c>
      <c r="F134" s="50" t="inlineStr">
        <is>
          <t>10.1371/journal.pone.0317901</t>
        </is>
      </c>
      <c r="G134" s="50" t="inlineStr">
        <is>
          <t>abstract-iNPHORidio-set (2).txt</t>
        </is>
      </c>
      <c r="H134" s="50" t="inlineStr">
        <is>
          <t>Awaiting manual title/abstract screen</t>
        </is>
      </c>
      <c r="I134" s="50" t="str"/>
      <c r="J134" s="50" t="str"/>
    </row>
    <row r="135" ht="44" customHeight="1">
      <c r="A135" s="50" t="inlineStr">
        <is>
          <t>pmid:40054973</t>
        </is>
      </c>
      <c r="B135" s="50" t="n">
        <v>2025</v>
      </c>
      <c r="C135" s="50" t="inlineStr">
        <is>
          <t>Guidelines for Diagnosis and Management of Idiopathic Normal Pressure Hydrocephalus.</t>
        </is>
      </c>
      <c r="D135" s="50" t="inlineStr">
        <is>
          <t>Hamilton MG(1), Williams MA(2), Edwards S(3), Tullberg M(4).</t>
        </is>
      </c>
      <c r="E135" s="50" t="inlineStr">
        <is>
          <t>40054973</t>
        </is>
      </c>
      <c r="F135" s="50" t="inlineStr">
        <is>
          <t>10.1016/j.nec.2024.12.006</t>
        </is>
      </c>
      <c r="G135" s="50" t="inlineStr">
        <is>
          <t>abstract-iNPHORidio-set (2).txt</t>
        </is>
      </c>
      <c r="H135" s="50" t="inlineStr">
        <is>
          <t>Awaiting manual title/abstract screen</t>
        </is>
      </c>
      <c r="I135" s="50" t="str"/>
      <c r="J135" s="50" t="str"/>
    </row>
    <row r="136" ht="44" customHeight="1">
      <c r="A136" s="50" t="inlineStr">
        <is>
          <t>pmid:40045801</t>
        </is>
      </c>
      <c r="B136" s="50" t="n">
        <v>2025</v>
      </c>
      <c r="C136" s="50" t="inlineStr">
        <is>
          <t>Hakim's disease: an update on idiopathic normal pressure hydrocephalus.</t>
        </is>
      </c>
      <c r="D136" s="50" t="inlineStr">
        <is>
          <t>Yasar S(1), Tullberg M(2).</t>
        </is>
      </c>
      <c r="E136" s="50" t="inlineStr">
        <is>
          <t>40045801</t>
        </is>
      </c>
      <c r="F136" s="50" t="inlineStr">
        <is>
          <t>10.23736/S0390-5616.25.06365-9</t>
        </is>
      </c>
      <c r="G136" s="50" t="inlineStr">
        <is>
          <t>abstract-1AND2AND3-set.txt | abstract-iNPHORidio-set.txt | abstract-iNPHORidio-set (1).txt | abstract-iNPHORidio-set (2).txt</t>
        </is>
      </c>
      <c r="H136" s="50" t="inlineStr">
        <is>
          <t>Awaiting manual title/abstract screen</t>
        </is>
      </c>
      <c r="I136" s="50" t="str"/>
      <c r="J136" s="50" t="str"/>
    </row>
    <row r="137" ht="44" customHeight="1">
      <c r="A137" s="50" t="inlineStr">
        <is>
          <t>pmid:39577651</t>
        </is>
      </c>
      <c r="B137" s="50" t="n">
        <v>2025</v>
      </c>
      <c r="C137" s="50" t="inlineStr">
        <is>
          <t>Idiopathic Normal Pressure Hydrocephalus and Shunt Complications per Valve Type: A Meta-Analysis of Proportions.</t>
        </is>
      </c>
      <c r="D137" s="50" t="inlineStr">
        <is>
          <t>Kelbert J(1), Nosova K(2), Kern A(2), Russell R(2), Pico A(2), Mamaril-Davis J(3), Hussein A(2), Murthy G(4), Barbagli G(2), Bina RW(2).</t>
        </is>
      </c>
      <c r="E137" s="50" t="inlineStr">
        <is>
          <t>39577651</t>
        </is>
      </c>
      <c r="F137" s="50" t="inlineStr">
        <is>
          <t>10.1016/j.wneu.2024.11.033</t>
        </is>
      </c>
      <c r="G137" s="50" t="inlineStr">
        <is>
          <t>abstract-iNPHORidio-set.txt | abstract-iNPHORidio-set (2).txt</t>
        </is>
      </c>
      <c r="H137" s="50" t="inlineStr">
        <is>
          <t>Awaiting manual title/abstract screen</t>
        </is>
      </c>
      <c r="I137" s="50" t="str"/>
      <c r="J137" s="50" t="str"/>
    </row>
    <row r="138" ht="44" customHeight="1">
      <c r="A138" s="50" t="inlineStr">
        <is>
          <t>pmid:39566844</t>
        </is>
      </c>
      <c r="B138" s="50" t="n">
        <v>2025</v>
      </c>
      <c r="C138" s="50" t="inlineStr">
        <is>
          <t>Idiopathic normal pressure hydrocephalus: A critical analysis of its underrepresentation across Italian medical-scientific societies in the last 5 years.</t>
        </is>
      </c>
      <c r="D138" s="50" t="inlineStr">
        <is>
          <t>Petrella G(1), Demichele G(2), Armocida D(3), Taddei G(1), Frati A(3), Pompucci A(1), Pesce A(4).</t>
        </is>
      </c>
      <c r="E138" s="50" t="inlineStr">
        <is>
          <t>39566844</t>
        </is>
      </c>
      <c r="F138" s="50" t="inlineStr">
        <is>
          <t>10.1016/j.neucie.2024.11.007</t>
        </is>
      </c>
      <c r="G138" s="50" t="inlineStr">
        <is>
          <t>abstract-1AND2AND3-set.txt | abstract-iNPHORidio-set.txt | abstract-iNPHORidio-set (1).txt | abstract-iNPHORidio-set (2).txt</t>
        </is>
      </c>
      <c r="H138" s="50" t="inlineStr">
        <is>
          <t>Awaiting manual title/abstract screen</t>
        </is>
      </c>
      <c r="I138" s="50" t="str"/>
      <c r="J138" s="50" t="str"/>
    </row>
    <row r="139" ht="44" customHeight="1">
      <c r="A139" s="50" t="inlineStr">
        <is>
          <t>pmid:41163728</t>
        </is>
      </c>
      <c r="B139" s="50" t="n">
        <v>2025</v>
      </c>
      <c r="C139" s="50" t="inlineStr">
        <is>
          <t>Impact of Shunt-Related Hemorrhage on Seizure Development After Ventricular Shunt Surgery in Idiopathic Normal Pressure Hydrocephalus.</t>
        </is>
      </c>
      <c r="D139" s="50" t="inlineStr">
        <is>
          <t>Yoshitomi M(1)(1), Nonaka T(2), Nobori R(2), Furuta K(2), Miyagi N(1), Okamoto Y(1), Kajihara K(1), Murotani K(3), Morioka M(2).</t>
        </is>
      </c>
      <c r="E139" s="50" t="inlineStr">
        <is>
          <t>41163728</t>
        </is>
      </c>
      <c r="F139" s="50" t="inlineStr">
        <is>
          <t>10.1227/neuprac.0000000000000171</t>
        </is>
      </c>
      <c r="G139" s="50" t="inlineStr">
        <is>
          <t>abstract-iNPHORidio-set.txt | abstract-iNPHORidio-set (2).txt</t>
        </is>
      </c>
      <c r="H139" s="50" t="inlineStr">
        <is>
          <t>Awaiting manual title/abstract screen</t>
        </is>
      </c>
      <c r="I139" s="50" t="str"/>
      <c r="J139" s="50" t="str"/>
    </row>
    <row r="140" ht="44" customHeight="1">
      <c r="A140" s="50" t="inlineStr">
        <is>
          <t>pmid:41058585</t>
        </is>
      </c>
      <c r="B140" s="50" t="n">
        <v>2025</v>
      </c>
      <c r="C140" s="50" t="inlineStr">
        <is>
          <t>Impact of Urinary Incontinence on Idiopathic Normal Pressure Hydrocephalus: A Cross-Sectional Study With Alzheimer's Disease and Dementia With Lewy Bodies.</t>
        </is>
      </c>
      <c r="D140" s="50" t="inlineStr">
        <is>
          <t>Kanemoto H(1)(2), Suehiro T(2), Katakami S(2), Koizumi F(2), Satake Y(2), Taomoto D(2), Takeda K(2), Kobayashi M(2), Yoshiyama K(2), Ikeda M(2).</t>
        </is>
      </c>
      <c r="E140" s="50" t="inlineStr">
        <is>
          <t>41058585</t>
        </is>
      </c>
      <c r="F140" s="50" t="inlineStr">
        <is>
          <t>10.1111/ggi.70208</t>
        </is>
      </c>
      <c r="G140" s="50" t="inlineStr">
        <is>
          <t>abstract-iNPHORidio-set (2).txt</t>
        </is>
      </c>
      <c r="H140" s="50" t="inlineStr">
        <is>
          <t>Awaiting manual title/abstract screen</t>
        </is>
      </c>
      <c r="I140" s="50" t="str"/>
      <c r="J140" s="50" t="str"/>
    </row>
    <row r="141" ht="44" customHeight="1">
      <c r="A141" s="50" t="inlineStr">
        <is>
          <t>pmid:40045805</t>
        </is>
      </c>
      <c r="B141" s="50" t="n">
        <v>2025</v>
      </c>
      <c r="C141" s="50" t="inlineStr">
        <is>
          <t>Instrumental assessment of INPH: structural and functional neuroimaging.</t>
        </is>
      </c>
      <c r="D141" s="50" t="inlineStr">
        <is>
          <t>Iseki C(1), Ishii K(2), Pozzi NG(3), Todisco M(4), Pacchetti C(5).</t>
        </is>
      </c>
      <c r="E141" s="50" t="inlineStr">
        <is>
          <t>40045805</t>
        </is>
      </c>
      <c r="F141" s="50" t="inlineStr">
        <is>
          <t>10.23736/S0390-5616.25.06411-2</t>
        </is>
      </c>
      <c r="G141" s="50" t="inlineStr">
        <is>
          <t>abstract-iNPHORidio-set (1).txt | abstract-iNPHORidio-set (2).txt</t>
        </is>
      </c>
      <c r="H141" s="50" t="inlineStr">
        <is>
          <t>Awaiting manual title/abstract screen</t>
        </is>
      </c>
      <c r="I141" s="50" t="str"/>
      <c r="J141" s="50" t="str"/>
    </row>
    <row r="142" ht="44" customHeight="1">
      <c r="A142" s="50" t="inlineStr">
        <is>
          <t>pmid:40641225</t>
        </is>
      </c>
      <c r="B142" s="50" t="n">
        <v>2025</v>
      </c>
      <c r="C142" s="50" t="inlineStr">
        <is>
          <t>Investigation of the Determinants of Disease Severity in Patients with Idiopathic Normal Pressure Hydrocephalus.</t>
        </is>
      </c>
      <c r="D142" s="50" t="inlineStr">
        <is>
          <t>Onder H(1), Gunaydin A(2), Erdogan N(1), Comoglu S(1).</t>
        </is>
      </c>
      <c r="E142" s="50" t="inlineStr">
        <is>
          <t>40641225</t>
        </is>
      </c>
      <c r="F142" s="50" t="inlineStr">
        <is>
          <t>10.1002/mdc3.70228</t>
        </is>
      </c>
      <c r="G142" s="50" t="inlineStr">
        <is>
          <t>abstract-iNPHORidio-set (2).txt</t>
        </is>
      </c>
      <c r="H142" s="50" t="inlineStr">
        <is>
          <t>Awaiting manual title/abstract screen</t>
        </is>
      </c>
      <c r="I142" s="50" t="str"/>
      <c r="J142" s="50" t="str"/>
    </row>
    <row r="143" ht="44" customHeight="1">
      <c r="A143" s="50" t="inlineStr">
        <is>
          <t>pmid:39928907</t>
        </is>
      </c>
      <c r="B143" s="50" t="n">
        <v>2025</v>
      </c>
      <c r="C143" s="50" t="inlineStr">
        <is>
          <t>Involvement of the Nigrostriatal Pathway in Patients With Idiopathic Normal Pressure Hydrocephalus and Parkinsonism.</t>
        </is>
      </c>
      <c r="D143" s="50" t="inlineStr">
        <is>
          <t>Palermo G(1), Francesconi A(1), Bellini G(1), Morganti R(2), Migaleddu G(3), Di Carlo DT(4), Perrini P(4), Benedetto N(4), Pacchetti C(5), Volterrani D(6), Cosottini M(3), Fasano A(7)(8)(9), Ceravolo R(1).</t>
        </is>
      </c>
      <c r="E143" s="50" t="inlineStr">
        <is>
          <t>39928907</t>
        </is>
      </c>
      <c r="F143" s="50" t="inlineStr">
        <is>
          <t>10.1212/WNL.0000000000213352</t>
        </is>
      </c>
      <c r="G143" s="50" t="inlineStr">
        <is>
          <t>abstract-iNPHORidio-set (2).txt</t>
        </is>
      </c>
      <c r="H143" s="50" t="inlineStr">
        <is>
          <t>Awaiting manual title/abstract screen</t>
        </is>
      </c>
      <c r="I143" s="50" t="str"/>
      <c r="J143" s="50" t="str"/>
    </row>
    <row r="144" ht="44" customHeight="1">
      <c r="A144" s="50" t="inlineStr">
        <is>
          <t>pmid:39952093</t>
        </is>
      </c>
      <c r="B144" s="50" t="n">
        <v>2025</v>
      </c>
      <c r="C144" s="50" t="inlineStr">
        <is>
          <t>Long-term outcomes after shunt surgery in older patients with idiopathic normal pressure hydrocephalus.</t>
        </is>
      </c>
      <c r="D144" s="50" t="inlineStr">
        <is>
          <t>Momota H(1), Saito T(2).</t>
        </is>
      </c>
      <c r="E144" s="50" t="inlineStr">
        <is>
          <t>39952093</t>
        </is>
      </c>
      <c r="F144" s="50" t="inlineStr">
        <is>
          <t>10.1016/j.clineuro.2025.108783</t>
        </is>
      </c>
      <c r="G144" s="50" t="inlineStr">
        <is>
          <t>abstract-iNPHORidio-set.txt | abstract-iNPHORidio-set (2).txt</t>
        </is>
      </c>
      <c r="H144" s="50" t="inlineStr">
        <is>
          <t>Awaiting manual title/abstract screen</t>
        </is>
      </c>
      <c r="I144" s="50" t="str"/>
      <c r="J144" s="50" t="str"/>
    </row>
    <row r="145" ht="44" customHeight="1">
      <c r="A145" s="50" t="inlineStr">
        <is>
          <t>pmid:39648970</t>
        </is>
      </c>
      <c r="B145" s="50" t="n">
        <v>2025</v>
      </c>
      <c r="C145" s="50" t="inlineStr">
        <is>
          <t>MRI markers of idiopathic normal pressure hydrocephalus in a population study with 791 participants: Exploring reference values and associations.</t>
        </is>
      </c>
      <c r="D145" s="50" t="inlineStr">
        <is>
          <t>Constantinescu C(1), Ziegelitz D(2), Wikkelsø C(1), Kern S(3)(4), Jaraj D(1), Rydén L(4), Westman E(5), Skoog I(4), Tullberg M(1).</t>
        </is>
      </c>
      <c r="E145" s="50" t="inlineStr">
        <is>
          <t>39648970</t>
        </is>
      </c>
      <c r="F145" s="50" t="inlineStr">
        <is>
          <t>10.1177/19714009241303132</t>
        </is>
      </c>
      <c r="G145" s="50" t="inlineStr">
        <is>
          <t>abstract-iNPHORidio-set.txt | abstract-iNPHORidio-set (2).txt</t>
        </is>
      </c>
      <c r="H145" s="50" t="inlineStr">
        <is>
          <t>Awaiting manual title/abstract screen</t>
        </is>
      </c>
      <c r="I145" s="50" t="str"/>
      <c r="J145" s="50" t="str"/>
    </row>
    <row r="146" ht="44" customHeight="1">
      <c r="A146" s="50" t="inlineStr">
        <is>
          <t>pmid:40205237</t>
        </is>
      </c>
      <c r="B146" s="50" t="n">
        <v>2025</v>
      </c>
      <c r="C146" s="50" t="inlineStr">
        <is>
          <t>Managing normal pressure hydrocephalus in the developing countries; personalizing the treatment.</t>
        </is>
      </c>
      <c r="D146" s="50" t="inlineStr">
        <is>
          <t>Fathalla H(1), Ghoneim MA(2), Katatny AE(2).</t>
        </is>
      </c>
      <c r="E146" s="50" t="inlineStr">
        <is>
          <t>40205237</t>
        </is>
      </c>
      <c r="F146" s="50" t="inlineStr">
        <is>
          <t>10.1007/s10143-025-03474-5</t>
        </is>
      </c>
      <c r="G146" s="50" t="inlineStr">
        <is>
          <t>abstract-1AND2AND3-set.txt | abstract-iNPHORidio-set.txt | abstract-iNPHORidio-set (1).txt | abstract-iNPHORidio-set (2).txt</t>
        </is>
      </c>
      <c r="H146" s="50" t="inlineStr">
        <is>
          <t>Awaiting manual title/abstract screen</t>
        </is>
      </c>
      <c r="I146" s="50" t="str"/>
      <c r="J146" s="50" t="str"/>
    </row>
    <row r="147" ht="44" customHeight="1">
      <c r="A147" s="50" t="inlineStr">
        <is>
          <t>pmid:40944747</t>
        </is>
      </c>
      <c r="B147" s="50" t="n">
        <v>2025</v>
      </c>
      <c r="C147" s="50" t="inlineStr">
        <is>
          <t>Predictors of shunt response in iNPH: differentiating responders, early and late non-responders, and the role of valve adjustments.</t>
        </is>
      </c>
      <c r="D147" s="50" t="inlineStr">
        <is>
          <t>Thavarajasingam SG(#)(1)(2)(3), El-Khatib M(#)(4), Kalb SR(5), Salih A(4), Ramsay DSC(4), Thavarajasingam A(4), Jankovic D(6)(5), Ottenhausen M(5), Kalasauskas D(6)(5), Kramer A(6)(5), Gutenberg A(5), Ringel F(6)(5).</t>
        </is>
      </c>
      <c r="E147" s="50" t="inlineStr">
        <is>
          <t>40944747</t>
        </is>
      </c>
      <c r="F147" s="50" t="inlineStr">
        <is>
          <t>10.1007/s00701-025-06663-9</t>
        </is>
      </c>
      <c r="G147" s="50" t="inlineStr">
        <is>
          <t>abstract-iNPHORidio-set (2).txt</t>
        </is>
      </c>
      <c r="H147" s="50" t="inlineStr">
        <is>
          <t>Awaiting manual title/abstract screen</t>
        </is>
      </c>
      <c r="I147" s="50" t="str"/>
      <c r="J147" s="50" t="str"/>
    </row>
    <row r="148" ht="44" customHeight="1">
      <c r="A148" s="50" t="inlineStr">
        <is>
          <t>pmid:40378711</t>
        </is>
      </c>
      <c r="B148" s="50" t="n">
        <v>2025</v>
      </c>
      <c r="C148" s="50" t="inlineStr">
        <is>
          <t>Prevalence and clinical impact of alpha-synuclein pathology in idiopathic normal pressure hydrocephalus: Insights from RT-QuIC assay.</t>
        </is>
      </c>
      <c r="D148" s="50" t="inlineStr">
        <is>
          <t>Yu JK(1), Choi HJ(1), Kim D(2), Ngoc PH(3), Kwak IH(1), Nguyen HD(3), Thanh TN(3), Song SJ(3), Lee J(1), Ma HI(1), Kim YE(4).</t>
        </is>
      </c>
      <c r="E148" s="50" t="inlineStr">
        <is>
          <t>40378711</t>
        </is>
      </c>
      <c r="F148" s="50" t="inlineStr">
        <is>
          <t>10.1016/j.parkreldis.2025.107857</t>
        </is>
      </c>
      <c r="G148" s="50" t="inlineStr">
        <is>
          <t>abstract-iNPHORidio-set.txt | abstract-iNPHORidio-set (2).txt</t>
        </is>
      </c>
      <c r="H148" s="50" t="inlineStr">
        <is>
          <t>Awaiting manual title/abstract screen</t>
        </is>
      </c>
      <c r="I148" s="50" t="str"/>
      <c r="J148" s="50" t="str"/>
    </row>
    <row r="149" ht="44" customHeight="1">
      <c r="A149" s="50" t="inlineStr">
        <is>
          <t>pmid:39950414</t>
        </is>
      </c>
      <c r="B149" s="50" t="n">
        <v>2025</v>
      </c>
      <c r="C149" s="50" t="inlineStr">
        <is>
          <t>Prevalence of idiopathic normal pressure hydrocephalus in older adult population in Shanghai, China: A population-based observational study.</t>
        </is>
      </c>
      <c r="D149" s="50" t="inlineStr">
        <is>
          <t>Fang X(1)(2), Xu X(3)(4), Liu C(5), Li S(6), Deng Y(2), Tang F(2), Zhang L(7), Xing Y(5), Mao R(2), Hu J(1).</t>
        </is>
      </c>
      <c r="E149" s="50" t="inlineStr">
        <is>
          <t>39950414</t>
        </is>
      </c>
      <c r="F149" s="50" t="inlineStr">
        <is>
          <t>10.1002/alz.14525</t>
        </is>
      </c>
      <c r="G149" s="50" t="inlineStr">
        <is>
          <t>abstract-1AND2AND3-set.txt | abstract-iNPHORidio-set.txt | abstract-iNPHORidio-set (1).txt | abstract-iNPHORidio-set (2).txt</t>
        </is>
      </c>
      <c r="H149" s="50" t="inlineStr">
        <is>
          <t>Contextual candidate – retrieve full text</t>
        </is>
      </c>
      <c r="I149" s="50" t="inlineStr">
        <is>
          <t>Population prevalence</t>
        </is>
      </c>
      <c r="J149" s="50" t="inlineStr">
        <is>
          <t>1,491 adults aged 60+; prevalence based on clinical plus imaging criteria.</t>
        </is>
      </c>
    </row>
    <row r="150" ht="44" customHeight="1">
      <c r="A150" s="50" t="inlineStr">
        <is>
          <t>pmid:40027061</t>
        </is>
      </c>
      <c r="B150" s="50" t="n">
        <v>2025</v>
      </c>
      <c r="C150" s="50" t="inlineStr">
        <is>
          <t>Rare Complications of Lumboperitoneal Shunts: Abdominal Cerebrospinal Fluid Pseudocysts in Adults.</t>
        </is>
      </c>
      <c r="D150" s="50" t="inlineStr">
        <is>
          <t>Tanaka T(1), Naito T(1), Kumono T(1), Suehiro E(1), Agari T(1), Nakahara K(2), Shimoji K(1), Itokawa H(1), Onoda K(1), Matsuno A(1).</t>
        </is>
      </c>
      <c r="E150" s="50" t="inlineStr">
        <is>
          <t>40027061</t>
        </is>
      </c>
      <c r="F150" s="50" t="inlineStr">
        <is>
          <t>10.7759/cureus.78225</t>
        </is>
      </c>
      <c r="G150" s="50" t="inlineStr">
        <is>
          <t>abstract-iNPHORidio-set (1).txt | abstract-iNPHORidio-set (2).txt</t>
        </is>
      </c>
      <c r="H150" s="50" t="inlineStr">
        <is>
          <t>Awaiting manual title/abstract screen</t>
        </is>
      </c>
      <c r="I150" s="50" t="str"/>
      <c r="J150" s="50" t="str"/>
    </row>
    <row r="151" ht="44" customHeight="1">
      <c r="A151" s="50" t="inlineStr">
        <is>
          <t>pmid:39737803</t>
        </is>
      </c>
      <c r="B151" s="50" t="n">
        <v>2025</v>
      </c>
      <c r="C151" s="50" t="inlineStr">
        <is>
          <t>Real-Time 2D Phase-Contrast MRI to Assess Cardiac- and Respiratory-Driven CSF Movement in Normal Pressure Hydrocephalus.</t>
        </is>
      </c>
      <c r="D151" s="50" t="inlineStr">
        <is>
          <t>Karki P(1), Murphy MC(1), Ganji S(1), Gunter JL(1), Graff-Radford J(2), Jones DT(3), Botha H(3), Cutsforth-Gregory JK(3), Elder BD(3)(4)(5), Jack CR Jr(1), Huston J 3rd(1), Cogswell PM(1).</t>
        </is>
      </c>
      <c r="E151" s="50" t="inlineStr">
        <is>
          <t>39737803</t>
        </is>
      </c>
      <c r="F151" s="50" t="inlineStr">
        <is>
          <t>10.1111/jon.70000</t>
        </is>
      </c>
      <c r="G151" s="50" t="inlineStr">
        <is>
          <t>abstract-iNPHORidio-set (2).txt</t>
        </is>
      </c>
      <c r="H151" s="50" t="inlineStr">
        <is>
          <t>Awaiting manual title/abstract screen</t>
        </is>
      </c>
      <c r="I151" s="50" t="str"/>
      <c r="J151" s="50" t="str"/>
    </row>
    <row r="152" ht="44" customHeight="1">
      <c r="A152" s="50" t="inlineStr">
        <is>
          <t>pmid:39851404</t>
        </is>
      </c>
      <c r="B152" s="50" t="n">
        <v>2025</v>
      </c>
      <c r="C152" s="50" t="inlineStr">
        <is>
          <t>Real-Time Neuropsychological Testing for Hydrocephalus: Ultra-Fast Neuropsychological Testing During Infusion and Tap Test in Patients with Idiopathic Normal-Pressure Hydrocephalus.</t>
        </is>
      </c>
      <c r="D152" s="50" t="inlineStr">
        <is>
          <t>Guarracino I(1), Fabbro S(2), Piccolo D(2), D'Agostini S(3), Skrap M(2), Belgrado E(4), Vindigni M(2), Tuniz F(2), Tomasino B(1).</t>
        </is>
      </c>
      <c r="E152" s="50" t="inlineStr">
        <is>
          <t>39851404</t>
        </is>
      </c>
      <c r="F152" s="50" t="inlineStr">
        <is>
          <t>10.3390/brainsci15010036</t>
        </is>
      </c>
      <c r="G152" s="50" t="inlineStr">
        <is>
          <t>abstract-iNPHORidio-set (1).txt | abstract-iNPHORidio-set (2).txt</t>
        </is>
      </c>
      <c r="H152" s="50" t="inlineStr">
        <is>
          <t>Awaiting manual title/abstract screen</t>
        </is>
      </c>
      <c r="I152" s="50" t="str"/>
      <c r="J152" s="50" t="str"/>
    </row>
    <row r="153" ht="44" customHeight="1">
      <c r="A153" s="50" t="inlineStr">
        <is>
          <t>pmid:39820097</t>
        </is>
      </c>
      <c r="B153" s="50" t="n">
        <v>2025</v>
      </c>
      <c r="C153" s="50" t="inlineStr">
        <is>
          <t>Screening of Aβ and phosphorylated tau status in the cerebrospinal fluid through machine learning analysis of portable electroencephalography data.</t>
        </is>
      </c>
      <c r="D153" s="50" t="inlineStr">
        <is>
          <t>Hata M(#)(1), Miyazaki Y(#)(2), Mori K(2), Yoshiyama K(2), Akamine S(2), Kanemoto H(2)(3), Gotoh S(2), Omori H(2)(4), Hirashima A(2)(5), Satake Y(2), Suehiro T(2), Takahashi S(2)(6)(7)(8), Ikeda M(2).</t>
        </is>
      </c>
      <c r="E153" s="50" t="inlineStr">
        <is>
          <t>39820097</t>
        </is>
      </c>
      <c r="F153" s="50" t="inlineStr">
        <is>
          <t>10.1038/s41598-025-86449-2</t>
        </is>
      </c>
      <c r="G153" s="50" t="inlineStr">
        <is>
          <t>abstract-1AND2AND3-set.txt | abstract-iNPHORidio-set.txt | abstract-iNPHORidio-set (1).txt | abstract-iNPHORidio-set (2).txt</t>
        </is>
      </c>
      <c r="H153" s="50" t="inlineStr">
        <is>
          <t>Awaiting manual title/abstract screen</t>
        </is>
      </c>
      <c r="I153" s="50" t="str"/>
      <c r="J153" s="50" t="str"/>
    </row>
    <row r="154" ht="44" customHeight="1">
      <c r="A154" s="50" t="inlineStr">
        <is>
          <t>pmid:40837905</t>
        </is>
      </c>
      <c r="B154" s="50" t="n">
        <v>2025</v>
      </c>
      <c r="C154" s="50" t="inlineStr">
        <is>
          <t>Symptom Burden and Intervention Outcomes in Idiopathic Normal Pressure Hydrocephalus: A Multicenter Retrospective Study.</t>
        </is>
      </c>
      <c r="D154" s="50" t="inlineStr">
        <is>
          <t>Amaya J(1), Griffin ZD(1), Reddy C(1), Doan J(1), Wang G(1), Allahabadi S(1), Habenicht D(1), Hunton J(1), Khan A(1), Venigalla S(1), Eickenhorst D(1)(2), Gautam S(1)(2).</t>
        </is>
      </c>
      <c r="E154" s="50" t="inlineStr">
        <is>
          <t>40837905</t>
        </is>
      </c>
      <c r="F154" s="50" t="inlineStr">
        <is>
          <t>10.7759/cureus.88328</t>
        </is>
      </c>
      <c r="G154" s="50" t="inlineStr">
        <is>
          <t>abstract-iNPHORidio-set (1).txt | abstract-iNPHORidio-set (2).txt</t>
        </is>
      </c>
      <c r="H154" s="50" t="inlineStr">
        <is>
          <t>Awaiting manual title/abstract screen</t>
        </is>
      </c>
      <c r="I154" s="50" t="str"/>
      <c r="J154" s="50" t="str"/>
    </row>
    <row r="155" ht="44" customHeight="1">
      <c r="A155" s="50" t="inlineStr">
        <is>
          <t>pmid:40685644</t>
        </is>
      </c>
      <c r="B155" s="50" t="n">
        <v>2025</v>
      </c>
      <c r="C155" s="50" t="inlineStr">
        <is>
          <t>The Eastern Quebec Study on Idiopathic Normal Pressure Hydrocephalus: Patient Characteristics and Demographic Insights.</t>
        </is>
      </c>
      <c r="D155" s="50" t="inlineStr">
        <is>
          <t>Belzile-Marsolais F(1)(2), Chantal S(3), Nolin A(1)(2), Nadeau Y(2), Verret L(2)(4), Hudon C(1)(5).</t>
        </is>
      </c>
      <c r="E155" s="50" t="inlineStr">
        <is>
          <t>40685644</t>
        </is>
      </c>
      <c r="F155" s="50" t="inlineStr">
        <is>
          <t>10.1017/cjn.2025.10363</t>
        </is>
      </c>
      <c r="G155" s="50" t="inlineStr">
        <is>
          <t>abstract-iNPHORidio-set.txt | abstract-iNPHORidio-set (2).txt</t>
        </is>
      </c>
      <c r="H155" s="50" t="inlineStr">
        <is>
          <t>Awaiting manual title/abstract screen</t>
        </is>
      </c>
      <c r="I155" s="50" t="str"/>
      <c r="J155" s="50" t="str"/>
    </row>
    <row r="156" ht="44" customHeight="1">
      <c r="A156" s="50" t="inlineStr">
        <is>
          <t>pmid:40426679</t>
        </is>
      </c>
      <c r="B156" s="50" t="n">
        <v>2025</v>
      </c>
      <c r="C156" s="50" t="inlineStr">
        <is>
          <t>The Effects of Endoscopic Third Ventriculostomy Versus Ventriculoperitoneal Shunt on Neuropsychological and Motor Performance in Patients with Idiopathic Normal Pressure Hydrocephalus-ENVENTOR-iNPH: Study Protocol.</t>
        </is>
      </c>
      <c r="D156" s="50" t="inlineStr">
        <is>
          <t>Scalia G(1)(2), Alberio N(3), Trombatore P(4), Panebianco M(5), Razza G(6), Galvano G(4), Nicoletti GF(1), Graziano F(1).</t>
        </is>
      </c>
      <c r="E156" s="50" t="inlineStr">
        <is>
          <t>40426679</t>
        </is>
      </c>
      <c r="F156" s="50" t="inlineStr">
        <is>
          <t>10.3390/brainsci15050508</t>
        </is>
      </c>
      <c r="G156" s="50" t="inlineStr">
        <is>
          <t>abstract-iNPHORidio-set (1).txt | abstract-iNPHORidio-set (2).txt</t>
        </is>
      </c>
      <c r="H156" s="50" t="inlineStr">
        <is>
          <t>Awaiting manual title/abstract screen</t>
        </is>
      </c>
      <c r="I156" s="50" t="str"/>
      <c r="J156" s="50" t="str"/>
    </row>
    <row r="157" ht="44" customHeight="1">
      <c r="A157" s="50" t="inlineStr">
        <is>
          <t>pmid:39575988</t>
        </is>
      </c>
      <c r="B157" s="50" t="n">
        <v>2025</v>
      </c>
      <c r="C157" s="50" t="inlineStr">
        <is>
          <t>The contribution of cerebral small vessel disease in idiopathic normal pressure hydrocephalus: Insights from a prospective cohort study.</t>
        </is>
      </c>
      <c r="D157" s="50" t="inlineStr">
        <is>
          <t>Cai H(1), Huang K(2), Yang F(1), He J(2), Hu N(3), Gao H(1), Feng S(1), Qin L(1), Wang R(1), Yang X(3), Wang S(2), Liao Q(1), Liu Y(2), Zhou D(1), Zhou L(2), Hao Z(1), Chen Q(1).</t>
        </is>
      </c>
      <c r="E157" s="50" t="inlineStr">
        <is>
          <t>39575988</t>
        </is>
      </c>
      <c r="F157" s="50" t="inlineStr">
        <is>
          <t>10.1002/alz.14395</t>
        </is>
      </c>
      <c r="G157" s="50" t="inlineStr">
        <is>
          <t>abstract-iNPHORidio-set.txt | abstract-iNPHORidio-set (2).txt</t>
        </is>
      </c>
      <c r="H157" s="50" t="inlineStr">
        <is>
          <t>Awaiting manual title/abstract screen</t>
        </is>
      </c>
      <c r="I157" s="50" t="str"/>
      <c r="J157" s="50" t="str"/>
    </row>
    <row r="158" ht="44" customHeight="1">
      <c r="A158" s="50" t="inlineStr">
        <is>
          <t>pmid:40091061</t>
        </is>
      </c>
      <c r="B158" s="50" t="n">
        <v>2025</v>
      </c>
      <c r="C158" s="50" t="inlineStr">
        <is>
          <t>The impact of perioperative aspirin utilization on postoperative hemorrhagic complications in idiopathic normal pressure hydrocephalus: a single-center retrospective analysis.</t>
        </is>
      </c>
      <c r="D158" s="50" t="inlineStr">
        <is>
          <t>İsikay Aİ(1), Cekic E(1), Charehsaz A(2), Uyaniker ZA(1), Cakmakli GY(3), Gocmen R(4), Hanalioglu S(1), Elibol B(3).</t>
        </is>
      </c>
      <c r="E158" s="50" t="inlineStr">
        <is>
          <t>40091061</t>
        </is>
      </c>
      <c r="F158" s="50" t="inlineStr">
        <is>
          <t>10.1007/s10143-025-03459-4</t>
        </is>
      </c>
      <c r="G158" s="50" t="inlineStr">
        <is>
          <t>abstract-iNPHORidio-set.txt | abstract-iNPHORidio-set (2).txt</t>
        </is>
      </c>
      <c r="H158" s="50" t="inlineStr">
        <is>
          <t>Awaiting manual title/abstract screen</t>
        </is>
      </c>
      <c r="I158" s="50" t="str"/>
      <c r="J158" s="50" t="str"/>
    </row>
    <row r="159" ht="44" customHeight="1">
      <c r="A159" s="50" t="inlineStr">
        <is>
          <t>pmid:39951680</t>
        </is>
      </c>
      <c r="B159" s="50" t="n">
        <v>2025</v>
      </c>
      <c r="C159" s="50" t="inlineStr">
        <is>
          <t>Unbiased CSF Proteomics in Patients With Idiopathic Normal Pressure Hydrocephalus to Identify Molecular Signatures and Candidate Biomarkers.</t>
        </is>
      </c>
      <c r="D159" s="50" t="inlineStr">
        <is>
          <t>de Geus MB(1)(2), Wu CY(1)(3), Dodge H(1)(3), Leslie SN(4)(5), Wang W(6), Lam TT(6), Kahle KT(7)(8)(9)(10), Chan D(1)(11), Kivisäkk P(1), Nairn AC(4), Arnold SE(1), Carlyle BC(1)(12)(13).</t>
        </is>
      </c>
      <c r="E159" s="50" t="inlineStr">
        <is>
          <t>39951680</t>
        </is>
      </c>
      <c r="F159" s="50" t="inlineStr">
        <is>
          <t>10.1212/WNL.0000000000213375</t>
        </is>
      </c>
      <c r="G159" s="50" t="inlineStr">
        <is>
          <t>abstract-iNPHORidio-set (1).txt | abstract-iNPHORidio-set (2).txt</t>
        </is>
      </c>
      <c r="H159" s="50" t="inlineStr">
        <is>
          <t>Awaiting manual title/abstract screen</t>
        </is>
      </c>
      <c r="I159" s="50" t="str"/>
      <c r="J159" s="50" t="str"/>
    </row>
    <row r="160" ht="44" customHeight="1">
      <c r="A160" s="50" t="inlineStr">
        <is>
          <t>pmid:40972147</t>
        </is>
      </c>
      <c r="B160" s="50" t="n">
        <v>2025</v>
      </c>
      <c r="C160" s="50" t="inlineStr">
        <is>
          <t>Unsupervised machine learning identifies clinically relevant patterns of CSF dynamic dysfunction in normal pressure hydrocephalus.</t>
        </is>
      </c>
      <c r="D160" s="50" t="inlineStr">
        <is>
          <t>Camerucci E(1), Cogswell PM(2), Gunter JL(2), Senjem ML(2), Murphy MC(2), Graff-Radford J(3), Jusue-Torres I(4), Jones DT(5), Cutsforth-Gregory JK(3), Elder BD(6), Jack CR Jr(2), Huston J 3rd(2), Botha H(3).</t>
        </is>
      </c>
      <c r="E160" s="50" t="inlineStr">
        <is>
          <t>40972147</t>
        </is>
      </c>
      <c r="F160" s="50" t="inlineStr">
        <is>
          <t>10.1016/j.clineuro.2025.109162</t>
        </is>
      </c>
      <c r="G160" s="50" t="inlineStr">
        <is>
          <t>abstract-iNPHORidio-set (2).txt</t>
        </is>
      </c>
      <c r="H160" s="50" t="inlineStr">
        <is>
          <t>Awaiting manual title/abstract screen</t>
        </is>
      </c>
      <c r="I160" s="50" t="str"/>
      <c r="J160" s="50" t="str"/>
    </row>
    <row r="161" ht="44" customHeight="1">
      <c r="A161" s="50" t="inlineStr">
        <is>
          <t>pmid:40118376</t>
        </is>
      </c>
      <c r="B161" s="50" t="n">
        <v>2025</v>
      </c>
      <c r="C161" s="50" t="inlineStr">
        <is>
          <t>Utilization of a Telemetric Prechamber in the Management of Patients with Normal Pressure Hydrocephalus.</t>
        </is>
      </c>
      <c r="D161" s="50" t="inlineStr">
        <is>
          <t>Cihlo M(1), Trávníček P(2), Řehák S(2), Kukrálová L(3), Zadrobílek K(2), Pospíšil J(4), Dostál P(3), Dostálová V(3).</t>
        </is>
      </c>
      <c r="E161" s="50" t="inlineStr">
        <is>
          <t>40118376</t>
        </is>
      </c>
      <c r="F161" s="50" t="inlineStr">
        <is>
          <t>10.1016/j.wneu.2025.123914</t>
        </is>
      </c>
      <c r="G161" s="50" t="inlineStr">
        <is>
          <t>abstract-iNPHORidio-set (2).txt</t>
        </is>
      </c>
      <c r="H161" s="50" t="inlineStr">
        <is>
          <t>Awaiting manual title/abstract screen</t>
        </is>
      </c>
      <c r="I161" s="50" t="str"/>
      <c r="J161" s="50" t="str"/>
    </row>
    <row r="162" ht="44" customHeight="1">
      <c r="A162" s="50" t="inlineStr">
        <is>
          <t>pmid:37917232</t>
        </is>
      </c>
      <c r="B162" s="50" t="n">
        <v>2024</v>
      </c>
      <c r="C162" s="50" t="inlineStr">
        <is>
          <t>10-year mortality, causes of death and cardiovascular comorbidities in idiopathic normal pressure hydrocephalus.</t>
        </is>
      </c>
      <c r="D162" s="50" t="inlineStr">
        <is>
          <t>Eklund SA(1), Israelsson H(2), Brunström M(3), Forsberg K(4), Malm J(4).</t>
        </is>
      </c>
      <c r="E162" s="50" t="inlineStr">
        <is>
          <t>37917232</t>
        </is>
      </c>
      <c r="F162" s="50" t="inlineStr">
        <is>
          <t>10.1007/s00415-023-12067-5</t>
        </is>
      </c>
      <c r="G162" s="50" t="inlineStr">
        <is>
          <t>abstract-iNPHORidio-set.txt | abstract-iNPHORidio-set (2).txt</t>
        </is>
      </c>
      <c r="H162" s="50" t="inlineStr">
        <is>
          <t>Awaiting manual title/abstract screen</t>
        </is>
      </c>
      <c r="I162" s="50" t="str"/>
      <c r="J162" s="50" t="str"/>
    </row>
    <row r="163" ht="44" customHeight="1">
      <c r="A163" s="50" t="inlineStr">
        <is>
          <t>pmid:38868257</t>
        </is>
      </c>
      <c r="B163" s="50" t="n">
        <v>2024</v>
      </c>
      <c r="C163" s="50" t="inlineStr">
        <is>
          <t>A Single-Centre Experience of the Management and Surgical Outcomes of Late-Onset Idiopathic Aqueductal Stenosis.</t>
        </is>
      </c>
      <c r="D163" s="50" t="inlineStr">
        <is>
          <t>Mohamed B(1), Okasha M(1), Coulter I(2), Holliman D(2).</t>
        </is>
      </c>
      <c r="E163" s="50" t="inlineStr">
        <is>
          <t>38868257</t>
        </is>
      </c>
      <c r="F163" s="50" t="inlineStr">
        <is>
          <t>10.7759/cureus.60168</t>
        </is>
      </c>
      <c r="G163" s="50" t="inlineStr">
        <is>
          <t>abstract-1AND2AND3-set.txt | abstract-iNPHORidio-set.txt | abstract-iNPHORidio-set (1).txt | abstract-iNPHORidio-set (2).txt</t>
        </is>
      </c>
      <c r="H163" s="50" t="inlineStr">
        <is>
          <t>Exclude by automated triage – verify manually</t>
        </is>
      </c>
      <c r="I163" s="50" t="inlineStr">
        <is>
          <t>Not iNPH</t>
        </is>
      </c>
      <c r="J163" s="50" t="inlineStr">
        <is>
          <t>Automated flag only; retain for audit until dual screening is complete.</t>
        </is>
      </c>
    </row>
    <row r="164" ht="44" customHeight="1">
      <c r="A164" s="50" t="inlineStr">
        <is>
          <t>pmid:39360232</t>
        </is>
      </c>
      <c r="B164" s="50" t="n">
        <v>2024</v>
      </c>
      <c r="C164" s="50" t="inlineStr">
        <is>
          <t>A new test for evaluation of marginal cognitive function deficits in idiopathic normal pressure hydrocephalus through expressing texture recognition by sound symbolic words.</t>
        </is>
      </c>
      <c r="D164" s="50" t="inlineStr">
        <is>
          <t>Kamohara C(1)(2), Nakajima M(2), Nozaki Y(3), Ieda T(3), Kawamura K(2)(4), Horikoshi K(2), Miyahara R(2), Akiba C(5), Ogino I(2), Karagiozov KL(2), Miyajima M(5), Kondo A(2), Sakamoto M(3).</t>
        </is>
      </c>
      <c r="E164" s="50" t="inlineStr">
        <is>
          <t>39360232</t>
        </is>
      </c>
      <c r="F164" s="50" t="inlineStr">
        <is>
          <t>10.3389/fnagi.2024.1456242</t>
        </is>
      </c>
      <c r="G164" s="50" t="inlineStr">
        <is>
          <t>abstract-iNPHORidio-set (1).txt | abstract-iNPHORidio-set (2).txt</t>
        </is>
      </c>
      <c r="H164" s="50" t="inlineStr">
        <is>
          <t>Awaiting manual title/abstract screen</t>
        </is>
      </c>
      <c r="I164" s="50" t="str"/>
      <c r="J164" s="50" t="str"/>
    </row>
    <row r="165" ht="44" customHeight="1">
      <c r="A165" s="50" t="inlineStr">
        <is>
          <t>pmid:38364278</t>
        </is>
      </c>
      <c r="B165" s="50" t="n">
        <v>2024</v>
      </c>
      <c r="C165" s="50" t="inlineStr">
        <is>
          <t>A wearable gait-analysis device for idiopathic normal-pressure hydrocephalus (INPH) monitoring.</t>
        </is>
      </c>
      <c r="D165" s="50" t="inlineStr">
        <is>
          <t>Atbas E(1), Gaydecki P(2), Callaghan MJ(3).</t>
        </is>
      </c>
      <c r="E165" s="50" t="inlineStr">
        <is>
          <t>38364278</t>
        </is>
      </c>
      <c r="F165" s="50" t="inlineStr">
        <is>
          <t>10.1088/2057-1976/ad2a1a</t>
        </is>
      </c>
      <c r="G165" s="50" t="inlineStr">
        <is>
          <t>abstract-iNPHORidio-set.txt | abstract-iNPHORidio-set (2).txt</t>
        </is>
      </c>
      <c r="H165" s="50" t="inlineStr">
        <is>
          <t>Awaiting manual title/abstract screen</t>
        </is>
      </c>
      <c r="I165" s="50" t="str"/>
      <c r="J165" s="50" t="str"/>
    </row>
    <row r="166" ht="44" customHeight="1">
      <c r="A166" s="50" t="inlineStr">
        <is>
          <t>pmid:39166950</t>
        </is>
      </c>
      <c r="B166" s="50" t="n">
        <v>2024</v>
      </c>
      <c r="C166" s="50" t="inlineStr">
        <is>
          <t>Blood-brain barrier-associated biomarker correlated with cerebral small vessel disease and shunt outcome in normal pressure hydrocephalus: a prospective cohort study.</t>
        </is>
      </c>
      <c r="D166" s="50" t="inlineStr">
        <is>
          <t>Tseng PH(1)(2)(3), Huang LC(4)(5), Huang XL(1)(2)(3), Huang BR(6)(7), Lin SZ(1)(8), Tsai ST(1)(3)(7), Huang HY(9).</t>
        </is>
      </c>
      <c r="E166" s="50" t="inlineStr">
        <is>
          <t>39166950</t>
        </is>
      </c>
      <c r="F166" s="50" t="inlineStr">
        <is>
          <t>10.1097/JS9.0000000000002038</t>
        </is>
      </c>
      <c r="G166" s="50" t="inlineStr">
        <is>
          <t>abstract-iNPHORidio-set (1).txt | abstract-iNPHORidio-set (2).txt</t>
        </is>
      </c>
      <c r="H166" s="50" t="inlineStr">
        <is>
          <t>Awaiting manual title/abstract screen</t>
        </is>
      </c>
      <c r="I166" s="50" t="str"/>
      <c r="J166" s="50" t="str"/>
    </row>
    <row r="167" ht="44" customHeight="1">
      <c r="A167" s="50" t="inlineStr">
        <is>
          <t>pmid:38355601</t>
        </is>
      </c>
      <c r="B167" s="50" t="n">
        <v>2024</v>
      </c>
      <c r="C167" s="50" t="inlineStr">
        <is>
          <t>Cerebrospinal fluid shunt surgery reduces the risk of developing dementia and Alzheimer's disease in patients with idiopathic normal pressure hydrocephalus: a nationwide population-based propensity-weighted cohort study.</t>
        </is>
      </c>
      <c r="D167" s="50" t="inlineStr">
        <is>
          <t>Tseng PH(1)(2)(3), Huang WT(4), Wang JH(4), Huang BR(5)(6), Huang HY(7), Tsai ST(8)(9)(10).</t>
        </is>
      </c>
      <c r="E167" s="50" t="inlineStr">
        <is>
          <t>38355601</t>
        </is>
      </c>
      <c r="F167" s="50" t="inlineStr">
        <is>
          <t>10.1186/s12987-024-00517-9</t>
        </is>
      </c>
      <c r="G167" s="50" t="inlineStr">
        <is>
          <t>abstract-1AND2AND3-set.txt | abstract-iNPHORidio-set.txt | abstract-iNPHORidio-set (1).txt | abstract-iNPHORidio-set (2).txt</t>
        </is>
      </c>
      <c r="H167" s="50" t="inlineStr">
        <is>
          <t>Previously included</t>
        </is>
      </c>
      <c r="I167" s="50" t="inlineStr">
        <is>
          <t>Existing evidence base</t>
        </is>
      </c>
      <c r="J167" s="50" t="inlineStr">
        <is>
          <t>Present in the original extraction/audit; reassess denominators and overlap.</t>
        </is>
      </c>
    </row>
    <row r="168" ht="44" customHeight="1">
      <c r="A168" s="50" t="inlineStr">
        <is>
          <t>pmid:39207116</t>
        </is>
      </c>
      <c r="B168" s="50" t="n">
        <v>2024</v>
      </c>
      <c r="C168" s="50" t="inlineStr">
        <is>
          <t>Clinical correlates of obstructive sleep apnoea in idiopathic normal pressure hydrocephalus.</t>
        </is>
      </c>
      <c r="D168" s="50" t="inlineStr">
        <is>
          <t>Regalbuto S(1), Zangaglia R(1), Valentino F(1), Todisco M(1), Pacchetti C(1), Cotta Ramusino M(1)(2), Mazzacane F(2), Picascia M(1), Arceri S(1), Malomo G(2), Capriglia E(2), Spelta L(1), Rubino A(1), Pisani A(1)(2), Terzaghi M(1)(2).</t>
        </is>
      </c>
      <c r="E168" s="50" t="inlineStr">
        <is>
          <t>39207116</t>
        </is>
      </c>
      <c r="F168" s="50" t="inlineStr">
        <is>
          <t>10.1111/ene.16448</t>
        </is>
      </c>
      <c r="G168" s="50" t="inlineStr">
        <is>
          <t>abstract-iNPHORidio-set.txt | abstract-iNPHORidio-set (2).txt</t>
        </is>
      </c>
      <c r="H168" s="50" t="inlineStr">
        <is>
          <t>Awaiting manual title/abstract screen</t>
        </is>
      </c>
      <c r="I168" s="50" t="str"/>
      <c r="J168" s="50" t="str"/>
    </row>
    <row r="169" ht="44" customHeight="1">
      <c r="A169" s="50" t="inlineStr">
        <is>
          <t>pmid:38267518</t>
        </is>
      </c>
      <c r="B169" s="50" t="n">
        <v>2024</v>
      </c>
      <c r="C169" s="50" t="inlineStr">
        <is>
          <t>Clinical improvements in temporospatial gait variables after a spinal tap test in individuals with idiopathic normal pressure hydrocephalus.</t>
        </is>
      </c>
      <c r="D169" s="50" t="inlineStr">
        <is>
          <t>Bovonsunthonchai S(1), Witthiwej T(2), Vachalathiti R(3), Hengsomboon P(3), Thong-On S(3), Sathornsumetee S(4)(5), Ngamsombat C(6), Chawalparit O(6), Muangpaisan W(7), Richards J(8).</t>
        </is>
      </c>
      <c r="E169" s="50" t="inlineStr">
        <is>
          <t>38267518</t>
        </is>
      </c>
      <c r="F169" s="50" t="inlineStr">
        <is>
          <t>10.1038/s41598-024-52516-3</t>
        </is>
      </c>
      <c r="G169" s="50" t="inlineStr">
        <is>
          <t>abstract-iNPHORidio-set (2).txt</t>
        </is>
      </c>
      <c r="H169" s="50" t="inlineStr">
        <is>
          <t>Awaiting manual title/abstract screen</t>
        </is>
      </c>
      <c r="I169" s="50" t="str"/>
      <c r="J169" s="50" t="str"/>
    </row>
    <row r="170" ht="44" customHeight="1">
      <c r="A170" s="50" t="inlineStr">
        <is>
          <t>pmid:38974438</t>
        </is>
      </c>
      <c r="B170" s="50" t="n">
        <v>2024</v>
      </c>
      <c r="C170" s="50" t="inlineStr">
        <is>
          <t>Does Vascular Dementia Exist? Report of Two Cases Previously Diagnosed with Vascular Dementia Treated by Means of Ventriculoatrial Shunts.</t>
        </is>
      </c>
      <c r="D170" s="50" t="inlineStr">
        <is>
          <t>Garachetla HK(1)(2), Takagi K(2)(3)(4), Takagi R(5), Kato Y(2).</t>
        </is>
      </c>
      <c r="E170" s="50" t="inlineStr">
        <is>
          <t>38974438</t>
        </is>
      </c>
      <c r="F170" s="50" t="inlineStr">
        <is>
          <t>10.1055/s-0044-1787053</t>
        </is>
      </c>
      <c r="G170" s="50" t="inlineStr">
        <is>
          <t>abstract-iNPHORidio-set (1).txt | abstract-iNPHORidio-set (2).txt</t>
        </is>
      </c>
      <c r="H170" s="50" t="inlineStr">
        <is>
          <t>Awaiting manual title/abstract screen</t>
        </is>
      </c>
      <c r="I170" s="50" t="str"/>
      <c r="J170" s="50" t="str"/>
    </row>
    <row r="171" ht="44" customHeight="1">
      <c r="A171" s="50" t="inlineStr">
        <is>
          <t>pmid:38454478</t>
        </is>
      </c>
      <c r="B171" s="50" t="n">
        <v>2024</v>
      </c>
      <c r="C171" s="50" t="inlineStr">
        <is>
          <t>Freezing of gait in idiopathic normal pressure hydrocephalus.</t>
        </is>
      </c>
      <c r="D171" s="50" t="inlineStr">
        <is>
          <t>Kihlstedt CJ(1), Malm J(1), Fasano A(2)(3)(4)(5), Bäckström D(6).</t>
        </is>
      </c>
      <c r="E171" s="50" t="inlineStr">
        <is>
          <t>38454478</t>
        </is>
      </c>
      <c r="F171" s="50" t="inlineStr">
        <is>
          <t>10.1186/s12987-024-00522-y</t>
        </is>
      </c>
      <c r="G171" s="50" t="inlineStr">
        <is>
          <t>abstract-iNPHORidio-set (1).txt | abstract-iNPHORidio-set (2).txt</t>
        </is>
      </c>
      <c r="H171" s="50" t="inlineStr">
        <is>
          <t>Awaiting manual title/abstract screen</t>
        </is>
      </c>
      <c r="I171" s="50" t="str"/>
      <c r="J171" s="50" t="str"/>
    </row>
    <row r="172" ht="44" customHeight="1">
      <c r="A172" s="50" t="inlineStr">
        <is>
          <t>pmid:39178477</t>
        </is>
      </c>
      <c r="B172" s="50" t="n">
        <v>2024</v>
      </c>
      <c r="C172" s="50" t="inlineStr">
        <is>
          <t>Genetics and molecular pathophysiology of normal pressure hydrocephalus.</t>
        </is>
      </c>
      <c r="D172" s="50" t="inlineStr">
        <is>
          <t>Mehta NH(1), Maury EA(1)(2)(3), Buller Z(1), Duy PQ(4)(5), Fortes C(1), Alper SL(6)(7), Erson-Omay EZ(8), Kahle KT(1)(9)(10)(7)(11)(12).</t>
        </is>
      </c>
      <c r="E172" s="50" t="inlineStr">
        <is>
          <t>39178477</t>
        </is>
      </c>
      <c r="F172" s="50" t="inlineStr">
        <is>
          <t>10.3171/2024.5.JNS24980</t>
        </is>
      </c>
      <c r="G172" s="50" t="inlineStr">
        <is>
          <t>abstract-iNPHORidio-set (2).txt</t>
        </is>
      </c>
      <c r="H172" s="50" t="inlineStr">
        <is>
          <t>Awaiting manual title/abstract screen</t>
        </is>
      </c>
      <c r="I172" s="50" t="str"/>
      <c r="J172" s="50" t="str"/>
    </row>
    <row r="173" ht="44" customHeight="1">
      <c r="A173" s="50" t="inlineStr">
        <is>
          <t>pmid:38774333</t>
        </is>
      </c>
      <c r="B173" s="50" t="n">
        <v>2024</v>
      </c>
      <c r="C173" s="50" t="inlineStr">
        <is>
          <t>Idiopathic normal pressure hydrocephalus diagnosis: Quantitative and qualitative score predicting outcome of extended lumbar drainage.</t>
        </is>
      </c>
      <c r="D173" s="50" t="inlineStr">
        <is>
          <t>Laera R(1), Gorgoglione ML(1), Curcio A(1), Marzano G(1), Caruso G(1), Caffo M(1), Germanò A(1).</t>
        </is>
      </c>
      <c r="E173" s="50" t="inlineStr">
        <is>
          <t>38774333</t>
        </is>
      </c>
      <c r="F173" s="50" t="inlineStr">
        <is>
          <t>10.1016/j.heliyon.2024.e31004</t>
        </is>
      </c>
      <c r="G173" s="50" t="inlineStr">
        <is>
          <t>abstract-iNPHORidio-set (2).txt</t>
        </is>
      </c>
      <c r="H173" s="50" t="inlineStr">
        <is>
          <t>Awaiting manual title/abstract screen</t>
        </is>
      </c>
      <c r="I173" s="50" t="str"/>
      <c r="J173" s="50" t="str"/>
    </row>
    <row r="174" ht="44" customHeight="1">
      <c r="A174" s="50" t="inlineStr">
        <is>
          <t>pmid:39586922</t>
        </is>
      </c>
      <c r="B174" s="50" t="n">
        <v>2024</v>
      </c>
      <c r="C174" s="50" t="inlineStr">
        <is>
          <t>Idiopathic normal pressure hydrocephalus: survey on current diagnostic and therapeutic procedures in clinical practice in Germany.</t>
        </is>
      </c>
      <c r="D174" s="50" t="inlineStr">
        <is>
          <t>Al-Tarawni F(1), Abdulbaki A(2), Polemikos M(2), Kaminsky J(3)(4), Trost HA(3), Woitzik J(3)(5), Krauss JK(6)(7).</t>
        </is>
      </c>
      <c r="E174" s="50" t="inlineStr">
        <is>
          <t>39586922</t>
        </is>
      </c>
      <c r="F174" s="50" t="inlineStr">
        <is>
          <t>10.1007/s00701-024-06354-x</t>
        </is>
      </c>
      <c r="G174" s="50" t="inlineStr">
        <is>
          <t>abstract-iNPHORidio-set (1).txt | abstract-iNPHORidio-set (2).txt</t>
        </is>
      </c>
      <c r="H174" s="50" t="inlineStr">
        <is>
          <t>New confirmed – full text extracted</t>
        </is>
      </c>
      <c r="I174" s="50" t="inlineStr">
        <is>
          <t>Facility practice / capacity</t>
        </is>
      </c>
      <c r="J174" s="50" t="inlineStr">
        <is>
          <t>Al-Tarawni 2024: 114/135 clinics responded; diagnostic and treatment practice variation extracted.</t>
        </is>
      </c>
    </row>
    <row r="175" ht="44" customHeight="1">
      <c r="A175" s="50" t="inlineStr">
        <is>
          <t>pmid:38273103</t>
        </is>
      </c>
      <c r="B175" s="50" t="n">
        <v>2024</v>
      </c>
      <c r="C175" s="50" t="inlineStr">
        <is>
          <t>Intravoxel incoherent motion magnetic resonance imaging in the assessment of brain microstructure and perfusion in idiopathic normal-pressure hydrocephalus.</t>
        </is>
      </c>
      <c r="D175" s="50" t="inlineStr">
        <is>
          <t>Bagatto D(1), Piccolo D(2)(3)(4), Fabbro S(5)(6), Copetti S(5), D'Agostini S(1), De Colle MC(1), Belgrado E(7), Tereshko Y(7), Valente M(7), Vindigni M(5), Tuniz F(5).</t>
        </is>
      </c>
      <c r="E175" s="50" t="inlineStr">
        <is>
          <t>38273103</t>
        </is>
      </c>
      <c r="F175" s="50" t="inlineStr">
        <is>
          <t>10.1007/s00234-024-03291-5</t>
        </is>
      </c>
      <c r="G175" s="50" t="inlineStr">
        <is>
          <t>abstract-iNPHORidio-set (2).txt</t>
        </is>
      </c>
      <c r="H175" s="50" t="inlineStr">
        <is>
          <t>Awaiting manual title/abstract screen</t>
        </is>
      </c>
      <c r="I175" s="50" t="str"/>
      <c r="J175" s="50" t="str"/>
    </row>
    <row r="176" ht="44" customHeight="1">
      <c r="A176" s="50" t="inlineStr">
        <is>
          <t>pmid:38524040</t>
        </is>
      </c>
      <c r="B176" s="50" t="n">
        <v>2024</v>
      </c>
      <c r="C176" s="50" t="inlineStr">
        <is>
          <t>Lumbar Subarachnoid-Peritoneal Shunting Deteriorates Superficial Siderosis Associated with a Dural Defect.</t>
        </is>
      </c>
      <c r="D176" s="50" t="inlineStr">
        <is>
          <t>Ando N(1), Nakazawa Y(1), Miyata T(1), Ogura T(1), Shiraishi W(2)(3), Hatano T(1).</t>
        </is>
      </c>
      <c r="E176" s="50" t="inlineStr">
        <is>
          <t>38524040</t>
        </is>
      </c>
      <c r="F176" s="50" t="inlineStr">
        <is>
          <t>10.7759/cureus.54651</t>
        </is>
      </c>
      <c r="G176" s="50" t="inlineStr">
        <is>
          <t>abstract-iNPHORidio-set (2).txt</t>
        </is>
      </c>
      <c r="H176" s="50" t="inlineStr">
        <is>
          <t>Awaiting manual title/abstract screen</t>
        </is>
      </c>
      <c r="I176" s="50" t="str"/>
      <c r="J176" s="50" t="str"/>
    </row>
    <row r="177" ht="44" customHeight="1">
      <c r="A177" s="50" t="inlineStr">
        <is>
          <t>pmid:38393959</t>
        </is>
      </c>
      <c r="B177" s="50" t="n">
        <v>2024</v>
      </c>
      <c r="C177" s="50" t="inlineStr">
        <is>
          <t>Neuronal pentraxin 2 correlates with neurodegeneration but not cognition in idiopathic normal pressure hydrocephalus (iNPH).</t>
        </is>
      </c>
      <c r="D177" s="50" t="inlineStr">
        <is>
          <t>Patel M(1), Zhang Y(2), Xiao MF(3), Worley P(1)(3), Moghekar A(4).</t>
        </is>
      </c>
      <c r="E177" s="50" t="inlineStr">
        <is>
          <t>38393959</t>
        </is>
      </c>
      <c r="F177" s="50" t="inlineStr">
        <is>
          <t>10.5603/pjnns.98212</t>
        </is>
      </c>
      <c r="G177" s="50" t="inlineStr">
        <is>
          <t>abstract-iNPHORidio-set (2).txt</t>
        </is>
      </c>
      <c r="H177" s="50" t="inlineStr">
        <is>
          <t>Awaiting manual title/abstract screen</t>
        </is>
      </c>
      <c r="I177" s="50" t="str"/>
      <c r="J177" s="50" t="str"/>
    </row>
    <row r="178" ht="44" customHeight="1">
      <c r="A178" s="50" t="inlineStr">
        <is>
          <t>pmid:38720477</t>
        </is>
      </c>
      <c r="B178" s="50" t="n">
        <v>2024</v>
      </c>
      <c r="C178" s="50" t="inlineStr">
        <is>
          <t>Normal pressure hydrocephalus and cognitive impairment: The gait phenotype matters too.</t>
        </is>
      </c>
      <c r="D178" s="50" t="inlineStr">
        <is>
          <t>Morel E(1)(2)(3), Lingenberg A(2)(4), Armand S(2)(5), Assal F(2)(4), Allali G(2)(3)(6).</t>
        </is>
      </c>
      <c r="E178" s="50" t="inlineStr">
        <is>
          <t>38720477</t>
        </is>
      </c>
      <c r="F178" s="50" t="inlineStr">
        <is>
          <t>10.1111/ene.16328</t>
        </is>
      </c>
      <c r="G178" s="50" t="inlineStr">
        <is>
          <t>abstract-iNPHORidio-set (2).txt</t>
        </is>
      </c>
      <c r="H178" s="50" t="inlineStr">
        <is>
          <t>Awaiting manual title/abstract screen</t>
        </is>
      </c>
      <c r="I178" s="50" t="str"/>
      <c r="J178" s="50" t="str"/>
    </row>
    <row r="179" ht="44" customHeight="1">
      <c r="A179" s="50" t="inlineStr">
        <is>
          <t>pmid:38262154</t>
        </is>
      </c>
      <c r="B179" s="50" t="n">
        <v>2024</v>
      </c>
      <c r="C179" s="50" t="inlineStr">
        <is>
          <t>Patients with normal pressure hydrocephalus have fewer enlarged perivascular spaces in the centrum semiovale compared to cognitively unimpaired individuals.</t>
        </is>
      </c>
      <c r="D179" s="50" t="inlineStr">
        <is>
          <t>Switzer AR(1), Graff-Radford J(1), Gunter JL(2), Elder BD(3), Jones DT(1), Huston J(2), Jack CR(2), Cogswell PM(4).</t>
        </is>
      </c>
      <c r="E179" s="50" t="inlineStr">
        <is>
          <t>38262154</t>
        </is>
      </c>
      <c r="F179" s="50" t="inlineStr">
        <is>
          <t>10.1016/j.clineuro.2024.108123</t>
        </is>
      </c>
      <c r="G179" s="50" t="inlineStr">
        <is>
          <t>abstract-iNPHORidio-set (1).txt | abstract-iNPHORidio-set (2).txt</t>
        </is>
      </c>
      <c r="H179" s="50" t="inlineStr">
        <is>
          <t>Awaiting manual title/abstract screen</t>
        </is>
      </c>
      <c r="I179" s="50" t="str"/>
      <c r="J179" s="50" t="str"/>
    </row>
    <row r="180" ht="44" customHeight="1">
      <c r="A180" s="50" t="inlineStr">
        <is>
          <t>pmid:38165321</t>
        </is>
      </c>
      <c r="B180" s="50" t="n">
        <v>2024</v>
      </c>
      <c r="C180" s="50" t="inlineStr">
        <is>
          <t>Prevalence of Possible Idiopathic Normal Pressure Hydrocephalus in Sweden: A Population-Based MRI Study in 791 70-Year-Old Participants.</t>
        </is>
      </c>
      <c r="D180" s="50" t="inlineStr">
        <is>
          <t>Constantinescu C(1), Wikkelsø C(1), Westman E(1), Ziegelitz D(1), Jaraj D(1), Rydén L(1), Skoog I(1), Tullberg M(1).</t>
        </is>
      </c>
      <c r="E180" s="50" t="inlineStr">
        <is>
          <t>38165321</t>
        </is>
      </c>
      <c r="F180" s="50" t="inlineStr">
        <is>
          <t>10.1212/WNL.0000000000208037</t>
        </is>
      </c>
      <c r="G180" s="50" t="inlineStr">
        <is>
          <t>abstract-iNPHORidio-set.txt | abstract-iNPHORidio-set (2).txt</t>
        </is>
      </c>
      <c r="H180" s="50" t="inlineStr">
        <is>
          <t>Contextual candidate – retrieve full text</t>
        </is>
      </c>
      <c r="I180" s="50" t="inlineStr">
        <is>
          <t>Population prevalence</t>
        </is>
      </c>
      <c r="J180" s="50" t="inlineStr">
        <is>
          <t>791 population-based 70-year-olds; 1.5% prevalence by international guidelines.</t>
        </is>
      </c>
    </row>
    <row r="181" ht="44" customHeight="1">
      <c r="A181" s="50" t="inlineStr">
        <is>
          <t>pmid:39141892</t>
        </is>
      </c>
      <c r="B181" s="50" t="n">
        <v>2024</v>
      </c>
      <c r="C181" s="50" t="inlineStr">
        <is>
          <t>Risk Variants Associated With Normal Pressure Hydrocephalus: Genome-Wide Association Study in the FinnGen Cohort.</t>
        </is>
      </c>
      <c r="D181" s="50" t="inlineStr">
        <is>
          <t>Räsänen J(1), Heikkinen S(1), Mäklin K(1), Lipponen A(1), Kuulasmaa T(1), Mehtonen J(1), Korhonen VE(1), Junkkari A(1), Grenier-Boley B(1), Bellenguez C(1), Oinas M(1), Avellan C(1), Frantzén J(1), Kotkansalo A(1), Rinne J(1), Ronkainen A(1), Kauppinen M(1), von Und Zu Fraunberg M(1), Lönnrot K(1), Satopää J(1), Perola M(1), Koivisto AM(1), Julkunen V(1), Portaankorva AM(1), Mannermaa A(1), Soininen H(1), Helisalmi S(1), Jääskeläinen JE(1), Lambert JC(1), Eide PK(1); for FinnGen(1); Palotie A(1), Kurki MI(1), Hiltunen M(1), Leinonen V(1).</t>
        </is>
      </c>
      <c r="E181" s="50" t="inlineStr">
        <is>
          <t>39141892</t>
        </is>
      </c>
      <c r="F181" s="50" t="inlineStr">
        <is>
          <t>10.1212/WNL.0000000000209694</t>
        </is>
      </c>
      <c r="G181" s="50" t="inlineStr">
        <is>
          <t>abstract-iNPHORidio-set (1).txt | abstract-iNPHORidio-set (2).txt</t>
        </is>
      </c>
      <c r="H181" s="50" t="inlineStr">
        <is>
          <t>Awaiting manual title/abstract screen</t>
        </is>
      </c>
      <c r="I181" s="50" t="str"/>
      <c r="J181" s="50" t="str"/>
    </row>
    <row r="182" ht="44" customHeight="1">
      <c r="A182" s="50" t="inlineStr">
        <is>
          <t>pmid:38761330</t>
        </is>
      </c>
      <c r="B182" s="50" t="n">
        <v>2024</v>
      </c>
      <c r="C182" s="50" t="inlineStr">
        <is>
          <t>Sarcopenia in older patients with idiopathic normal pressure hydrocephalus: an observational study from a single geriatric clinic in Turkey.</t>
        </is>
      </c>
      <c r="D182" s="50" t="inlineStr">
        <is>
          <t>Aydin AE(1), Dost FS(2), Kaya D(3), Ates Bulut E(4), Mutlay F(5), Isik AT(6).</t>
        </is>
      </c>
      <c r="E182" s="50" t="inlineStr">
        <is>
          <t>38761330</t>
        </is>
      </c>
      <c r="F182" s="50" t="inlineStr">
        <is>
          <t>10.1007/s13760-024-02583-0</t>
        </is>
      </c>
      <c r="G182" s="50" t="inlineStr">
        <is>
          <t>abstract-iNPHORidio-set.txt | abstract-iNPHORidio-set (2).txt</t>
        </is>
      </c>
      <c r="H182" s="50" t="inlineStr">
        <is>
          <t>Awaiting manual title/abstract screen</t>
        </is>
      </c>
      <c r="I182" s="50" t="str"/>
      <c r="J182" s="50" t="str"/>
    </row>
    <row r="183" ht="44" customHeight="1">
      <c r="A183" s="50" t="inlineStr">
        <is>
          <t>pmid:39105473</t>
        </is>
      </c>
      <c r="B183" s="50" t="n">
        <v>2024</v>
      </c>
      <c r="C183" s="50" t="inlineStr">
        <is>
          <t>Shunting for idiopathic normal pressure hydrocephalus.</t>
        </is>
      </c>
      <c r="D183" s="50" t="inlineStr">
        <is>
          <t>Pearce RKB(1)(2), Gontsarova A(3), Richardson D(4), Methley AM(5), Watt HC(6), Tsang K(7), Carswell C(1)(2).</t>
        </is>
      </c>
      <c r="E183" s="50" t="inlineStr">
        <is>
          <t>39105473</t>
        </is>
      </c>
      <c r="F183" s="50" t="inlineStr">
        <is>
          <t>10.1002/14651858.CD014923.pub2</t>
        </is>
      </c>
      <c r="G183" s="50" t="inlineStr">
        <is>
          <t>abstract-1AND2AND3-set.txt | abstract-iNPHORidio-set.txt | abstract-iNPHORidio-set (1).txt | abstract-iNPHORidio-set (2).txt</t>
        </is>
      </c>
      <c r="H183" s="50" t="inlineStr">
        <is>
          <t>Awaiting manual title/abstract screen</t>
        </is>
      </c>
      <c r="I183" s="50" t="str"/>
      <c r="J183" s="50" t="str"/>
    </row>
    <row r="184" ht="44" customHeight="1">
      <c r="A184" s="50" t="inlineStr">
        <is>
          <t>pmid:38510885</t>
        </is>
      </c>
      <c r="B184" s="50" t="n">
        <v>2024</v>
      </c>
      <c r="C184" s="50" t="inlineStr">
        <is>
          <t>The Top 100 Most Cited Journal Articles on Hydrocephalus.</t>
        </is>
      </c>
      <c r="D184" s="50" t="inlineStr">
        <is>
          <t>Seltzer LA(1), Couldwell MW(1), Tubbs RS(2)(1)(3)(4), Bui CJ(3), Dumont AS(1).</t>
        </is>
      </c>
      <c r="E184" s="50" t="inlineStr">
        <is>
          <t>38510885</t>
        </is>
      </c>
      <c r="F184" s="50" t="inlineStr">
        <is>
          <t>10.7759/cureus.54481</t>
        </is>
      </c>
      <c r="G184" s="50" t="inlineStr">
        <is>
          <t>abstract-iNPHORidio-set (2).txt</t>
        </is>
      </c>
      <c r="H184" s="50" t="inlineStr">
        <is>
          <t>Awaiting manual title/abstract screen</t>
        </is>
      </c>
      <c r="I184" s="50" t="str"/>
      <c r="J184" s="50" t="str"/>
    </row>
    <row r="185" ht="44" customHeight="1">
      <c r="A185" s="50" t="inlineStr">
        <is>
          <t>pmid:38587636</t>
        </is>
      </c>
      <c r="B185" s="50" t="n">
        <v>2024</v>
      </c>
      <c r="C185" s="50" t="inlineStr">
        <is>
          <t>The grasp reflex in patients with idiopathic normal pressure hydrocephalus.</t>
        </is>
      </c>
      <c r="D185" s="50" t="inlineStr">
        <is>
          <t>Liu J(1), Kanno S(2), Iseki C(1), Kawakami N(1), Kakinuma K(1), Katsuse K(1)(3), Matsubara S(1), Ota S(1), Endo K(4), Takanami K(5), Osawa SI(6), Kawaguchi T(7), Endo H(6), Mugikura S(5)(8), Suzuki K(1).</t>
        </is>
      </c>
      <c r="E185" s="50" t="inlineStr">
        <is>
          <t>38587636</t>
        </is>
      </c>
      <c r="F185" s="50" t="inlineStr">
        <is>
          <t>10.1007/s00415-024-12341-0</t>
        </is>
      </c>
      <c r="G185" s="50" t="inlineStr">
        <is>
          <t>abstract-iNPHORidio-set.txt | abstract-iNPHORidio-set (2).txt</t>
        </is>
      </c>
      <c r="H185" s="50" t="inlineStr">
        <is>
          <t>Awaiting manual title/abstract screen</t>
        </is>
      </c>
      <c r="I185" s="50" t="str"/>
      <c r="J185" s="50" t="str"/>
    </row>
    <row r="186" ht="44" customHeight="1">
      <c r="A186" s="50" t="inlineStr">
        <is>
          <t>pmid:39736638</t>
        </is>
      </c>
      <c r="B186" s="50" t="n">
        <v>2024</v>
      </c>
      <c r="C186" s="50" t="inlineStr">
        <is>
          <t>The utility of customised tissue probability maps and templates for patients with idiopathic normal pressure hydrocephalus: a computational anatomy toolbox (CAT12) study.</t>
        </is>
      </c>
      <c r="D186" s="50" t="inlineStr">
        <is>
          <t>Kanno S(1), Liu J(2), Kawamura A(2), Ota S(2), Kawakami N(2), Iseki C(2), Kakinuma K(2), Matsubara S(2), Katsuse K(2)(3), Sato K(4), Takeuchi T(5), Tanaka Y(5), Kodama H(5), Nagasaka T(5), Sai M(5), Odagiri H(6), Saito M(5), Takanami K(5), Mugikura S(5)(7), Suzuki K(2).</t>
        </is>
      </c>
      <c r="E186" s="50" t="inlineStr">
        <is>
          <t>39736638</t>
        </is>
      </c>
      <c r="F186" s="50" t="inlineStr">
        <is>
          <t>10.1186/s12987-024-00611-y</t>
        </is>
      </c>
      <c r="G186" s="50" t="inlineStr">
        <is>
          <t>abstract-1AND2AND3-set.txt | abstract-iNPHORidio-set.txt | abstract-iNPHORidio-set (1).txt | abstract-iNPHORidio-set (2).txt</t>
        </is>
      </c>
      <c r="H186" s="50" t="inlineStr">
        <is>
          <t>Awaiting manual title/abstract screen</t>
        </is>
      </c>
      <c r="I186" s="50" t="str"/>
      <c r="J186" s="50" t="str"/>
    </row>
    <row r="187" ht="44" customHeight="1">
      <c r="A187" s="50" t="inlineStr">
        <is>
          <t>pmid:38604534</t>
        </is>
      </c>
      <c r="B187" s="50" t="n">
        <v>2024</v>
      </c>
      <c r="C187" s="50" t="inlineStr">
        <is>
          <t>Ventriculoperitoneal Shunt Placement Safety in Idiopathic Normal Pressure Hydrocephalus: Anticoagulated Versus Non-Anticoagulated Patients.</t>
        </is>
      </c>
      <c r="D187" s="50" t="inlineStr">
        <is>
          <t>Hamouda AM(1), Pennington Z(1), Shafi M(1), Astudillo Potes MD(1), Hallak H(1), Graff-Radford J(2), Jones DT(2), Botha H(2), Cutsforth-Gregory JK(2), Cogswell PM(3), Elder BD(4).</t>
        </is>
      </c>
      <c r="E187" s="50" t="inlineStr">
        <is>
          <t>38604534</t>
        </is>
      </c>
      <c r="F187" s="50" t="inlineStr">
        <is>
          <t>10.1016/j.wneu.2024.04.018</t>
        </is>
      </c>
      <c r="G187" s="50" t="inlineStr">
        <is>
          <t>abstract-iNPHORidio-set.txt | abstract-iNPHORidio-set (2).txt</t>
        </is>
      </c>
      <c r="H187" s="50" t="inlineStr">
        <is>
          <t>Awaiting manual title/abstract screen</t>
        </is>
      </c>
      <c r="I187" s="50" t="str"/>
      <c r="J187" s="50" t="str"/>
    </row>
    <row r="188" ht="44" customHeight="1">
      <c r="A188" s="50" t="inlineStr">
        <is>
          <t>pmid:38982476</t>
        </is>
      </c>
      <c r="B188" s="50" t="n">
        <v>2024</v>
      </c>
      <c r="C188" s="50" t="inlineStr">
        <is>
          <t>Ventriculoperitoneal shunt patients and glaucoma: a cohort analysis of the NPH registry.</t>
        </is>
      </c>
      <c r="D188" s="50" t="inlineStr">
        <is>
          <t>Kemiläinen B(1)(2), Kaarniranta K(3)(4), Leinonen V(5).</t>
        </is>
      </c>
      <c r="E188" s="50" t="inlineStr">
        <is>
          <t>38982476</t>
        </is>
      </c>
      <c r="F188" s="50" t="inlineStr">
        <is>
          <t>10.1186/s12987-024-00558-0</t>
        </is>
      </c>
      <c r="G188" s="50" t="inlineStr">
        <is>
          <t>abstract-1AND2AND3-set.txt | abstract-iNPHORidio-set.txt | abstract-iNPHORidio-set (1).txt | abstract-iNPHORidio-set (2).txt</t>
        </is>
      </c>
      <c r="H188" s="50" t="inlineStr">
        <is>
          <t>Awaiting manual title/abstract screen</t>
        </is>
      </c>
      <c r="I188" s="50" t="str"/>
      <c r="J188" s="50" t="str"/>
    </row>
    <row r="189" ht="44" customHeight="1">
      <c r="A189" s="50" t="inlineStr">
        <is>
          <t>pmid:39560792</t>
        </is>
      </c>
      <c r="B189" s="50" t="n">
        <v>2024</v>
      </c>
      <c r="C189" s="50" t="inlineStr">
        <is>
          <t>Volumes and velocities: Meta-analysis of PC-MRI studies in normal pressure hydrocephalus.</t>
        </is>
      </c>
      <c r="D189" s="50" t="inlineStr">
        <is>
          <t>Whitley H(1)(2), Skalický P(3)(4), Zazay A(5), Bubeníková A(3)(4), Bradáč O(3)(4).</t>
        </is>
      </c>
      <c r="E189" s="50" t="inlineStr">
        <is>
          <t>39560792</t>
        </is>
      </c>
      <c r="F189" s="50" t="inlineStr">
        <is>
          <t>10.1007/s00701-024-06333-2</t>
        </is>
      </c>
      <c r="G189" s="50" t="inlineStr">
        <is>
          <t>abstract-iNPHORidio-set (1).txt | abstract-iNPHORidio-set (2).txt</t>
        </is>
      </c>
      <c r="H189" s="50" t="inlineStr">
        <is>
          <t>Awaiting manual title/abstract screen</t>
        </is>
      </c>
      <c r="I189" s="50" t="str"/>
      <c r="J189" s="50" t="str"/>
    </row>
    <row r="190" ht="44" customHeight="1">
      <c r="A190" s="50" t="inlineStr">
        <is>
          <t>pmid:38351563</t>
        </is>
      </c>
      <c r="B190" s="50" t="n">
        <v>2024</v>
      </c>
      <c r="C190" s="50" t="inlineStr">
        <is>
          <t>[Surgical Management of Idiopathic Normal Pressure Hydrocephalus].</t>
        </is>
      </c>
      <c r="D190" s="50" t="inlineStr">
        <is>
          <t>[Article in Japanese]</t>
        </is>
      </c>
      <c r="E190" s="50" t="inlineStr">
        <is>
          <t>38351563</t>
        </is>
      </c>
      <c r="F190" s="50" t="inlineStr">
        <is>
          <t>10.11477/mf.1416202578</t>
        </is>
      </c>
      <c r="G190" s="50" t="inlineStr">
        <is>
          <t>abstract-iNPHORidio-set (2).txt</t>
        </is>
      </c>
      <c r="H190" s="50" t="inlineStr">
        <is>
          <t>Awaiting manual title/abstract screen</t>
        </is>
      </c>
      <c r="I190" s="50" t="str"/>
      <c r="J190" s="50" t="str"/>
    </row>
    <row r="191" ht="44" customHeight="1">
      <c r="A191" s="50" t="inlineStr">
        <is>
          <t>pmid:37880775</t>
        </is>
      </c>
      <c r="B191" s="50" t="n">
        <v>2023</v>
      </c>
      <c r="C191" s="50" t="inlineStr">
        <is>
          <t>Association between ventricular CSF biomarkers and outcome after shunt surgery in idiopathic normal pressure hydrocephalus.</t>
        </is>
      </c>
      <c r="D191" s="50" t="inlineStr">
        <is>
          <t>Grønning R(1), Jeppsson A(2), Hellström P(2), Laurell K(3), Farahmand D(2), Zetterberg H(4)(5)(6)(7)(8)(9)(10), Blennow K(4)(5), Wikkelsø C(2), Tullberg M(2).</t>
        </is>
      </c>
      <c r="E191" s="50" t="inlineStr">
        <is>
          <t>37880775</t>
        </is>
      </c>
      <c r="F191" s="50" t="inlineStr">
        <is>
          <t>10.1186/s12987-023-00475-8</t>
        </is>
      </c>
      <c r="G191" s="50" t="inlineStr">
        <is>
          <t>abstract-1AND2AND3-set.txt | abstract-iNPHORidio-set.txt | abstract-iNPHORidio-set (1).txt | abstract-iNPHORidio-set (2).txt</t>
        </is>
      </c>
      <c r="H191" s="50" t="inlineStr">
        <is>
          <t>Awaiting manual title/abstract screen</t>
        </is>
      </c>
      <c r="I191" s="50" t="str"/>
      <c r="J191" s="50" t="str"/>
    </row>
    <row r="192" ht="44" customHeight="1">
      <c r="A192" s="50" t="inlineStr">
        <is>
          <t>pmid:36965287</t>
        </is>
      </c>
      <c r="B192" s="50" t="n">
        <v>2023</v>
      </c>
      <c r="C192" s="50" t="inlineStr">
        <is>
          <t>Association between visualization of the perivascular space and morphological changes in the brain among the community-dwelling elderly.</t>
        </is>
      </c>
      <c r="D192" s="50" t="inlineStr">
        <is>
          <t>Sugai Y(1), Niino K(2), Shibata A(2), Hiraka T(2), Kobayashi A(2), Suzuki K(2), Iseki C(3), Ohta Y(3), Kanoto M(2).</t>
        </is>
      </c>
      <c r="E192" s="50" t="inlineStr">
        <is>
          <t>36965287</t>
        </is>
      </c>
      <c r="F192" s="50" t="inlineStr">
        <is>
          <t>10.1016/j.ejrad.2023.110792</t>
        </is>
      </c>
      <c r="G192" s="50" t="inlineStr">
        <is>
          <t>abstract-iNPHORidio-set.txt | abstract-iNPHORidio-set (2).txt</t>
        </is>
      </c>
      <c r="H192" s="50" t="inlineStr">
        <is>
          <t>Awaiting manual title/abstract screen</t>
        </is>
      </c>
      <c r="I192" s="50" t="str"/>
      <c r="J192" s="50" t="str"/>
    </row>
    <row r="193" ht="44" customHeight="1">
      <c r="A193" s="50" t="inlineStr">
        <is>
          <t>pmid:37779439</t>
        </is>
      </c>
      <c r="B193" s="50" t="n">
        <v>2023</v>
      </c>
      <c r="C193" s="50" t="inlineStr">
        <is>
          <t>Brain positron emission tomography in idiopathic normal-pressure hydrocephalus: new 18 F-fluorodeoxyglucose pattern in a long-known syndrome.</t>
        </is>
      </c>
      <c r="D193" s="50" t="inlineStr">
        <is>
          <t>Cistaro A(1), Quartuccio N(2), Piccardo A(3), Meo G(4), Gandoglia I(5), Schiera IG(6), Fania P(7), Lupidi F(8), Bottoni G(3), Massollo M(3), Altrinetti V(3), Pestarino E(3), Iacozzi M(3), Iantorno M(3), Del Sette M(9).</t>
        </is>
      </c>
      <c r="E193" s="50" t="inlineStr">
        <is>
          <t>37779439</t>
        </is>
      </c>
      <c r="F193" s="50" t="inlineStr">
        <is>
          <t>10.1097/MNM.0000000000001763</t>
        </is>
      </c>
      <c r="G193" s="50" t="inlineStr">
        <is>
          <t>abstract-iNPHORidio-set (1).txt | abstract-iNPHORidio-set (2).txt</t>
        </is>
      </c>
      <c r="H193" s="50" t="inlineStr">
        <is>
          <t>Awaiting manual title/abstract screen</t>
        </is>
      </c>
      <c r="I193" s="50" t="str"/>
      <c r="J193" s="50" t="str"/>
    </row>
    <row r="194" ht="44" customHeight="1">
      <c r="A194" s="50" t="inlineStr">
        <is>
          <t>pmid:37004133</t>
        </is>
      </c>
      <c r="B194" s="50" t="n">
        <v>2023</v>
      </c>
      <c r="C194" s="50" t="inlineStr">
        <is>
          <t>CSF dynamics in long-standing overt ventriculomegaly in adults.</t>
        </is>
      </c>
      <c r="D194" s="50" t="inlineStr">
        <is>
          <t>Pirina A(1), Jusue-Torres I(2), Desestret V(3)(4)(5), Albini Riccioli L(6), Jouanneau E(4)(7)(8), Palandri G(1), Manet R(7).</t>
        </is>
      </c>
      <c r="E194" s="50" t="inlineStr">
        <is>
          <t>37004133</t>
        </is>
      </c>
      <c r="F194" s="50" t="inlineStr">
        <is>
          <t>10.3171/2023.1.FOCUS22642</t>
        </is>
      </c>
      <c r="G194" s="50" t="inlineStr">
        <is>
          <t>abstract-iNPHORidio-set.txt | abstract-iNPHORidio-set (2).txt</t>
        </is>
      </c>
      <c r="H194" s="50" t="inlineStr">
        <is>
          <t>Awaiting manual title/abstract screen</t>
        </is>
      </c>
      <c r="I194" s="50" t="str"/>
      <c r="J194" s="50" t="str"/>
    </row>
    <row r="195" ht="44" customHeight="1">
      <c r="A195" s="50" t="inlineStr">
        <is>
          <t>pmid:35894392</t>
        </is>
      </c>
      <c r="B195" s="50" t="n">
        <v>2023</v>
      </c>
      <c r="C195" s="50" t="inlineStr">
        <is>
          <t>Change in Morphological Features of Enlarged Subarachnoid Spaces Following Treatment in Idiopathic Normal Pressure Hydrocephalus.</t>
        </is>
      </c>
      <c r="D195" s="50" t="inlineStr">
        <is>
          <t>Camerucci E(1), Graff-Radford J(2), Jones DT(1)(2), Elder BD(3)(4), Gunter JL(1), Cutsforth-Gregory JK(2), Botha H(2), Murphy MC(1), Johnson DR(1)(2), Davidge-Pitts C(5), Jack CR Jr(1), Huston J 3rd(1), Cogswell PM(1).</t>
        </is>
      </c>
      <c r="E195" s="50" t="inlineStr">
        <is>
          <t>35894392</t>
        </is>
      </c>
      <c r="F195" s="50" t="inlineStr">
        <is>
          <t>10.1002/jmri.28340</t>
        </is>
      </c>
      <c r="G195" s="50" t="inlineStr">
        <is>
          <t>abstract-iNPHORidio-set (2).txt</t>
        </is>
      </c>
      <c r="H195" s="50" t="inlineStr">
        <is>
          <t>Awaiting manual title/abstract screen</t>
        </is>
      </c>
      <c r="I195" s="50" t="str"/>
      <c r="J195" s="50" t="str"/>
    </row>
    <row r="196" ht="44" customHeight="1">
      <c r="A196" s="50" t="inlineStr">
        <is>
          <t>pmid:38854454</t>
        </is>
      </c>
      <c r="B196" s="50" t="n">
        <v>2023</v>
      </c>
      <c r="C196" s="50" t="inlineStr">
        <is>
          <t>Current Neurosurgery.</t>
        </is>
      </c>
      <c r="D196" s="50" t="inlineStr">
        <is>
          <t>Kondo A.</t>
        </is>
      </c>
      <c r="E196" s="50" t="inlineStr">
        <is>
          <t>38854454</t>
        </is>
      </c>
      <c r="F196" s="50" t="inlineStr">
        <is>
          <t>10.14789/jmj.JMJ23-0002-R</t>
        </is>
      </c>
      <c r="G196" s="50" t="inlineStr">
        <is>
          <t>abstract-iNPHORidio-set (2).txt</t>
        </is>
      </c>
      <c r="H196" s="50" t="inlineStr">
        <is>
          <t>Awaiting manual title/abstract screen</t>
        </is>
      </c>
      <c r="I196" s="50" t="str"/>
      <c r="J196" s="50" t="str"/>
    </row>
    <row r="197" ht="44" customHeight="1">
      <c r="A197" s="50" t="inlineStr">
        <is>
          <t>pmid:37442856</t>
        </is>
      </c>
      <c r="B197" s="50" t="n">
        <v>2023</v>
      </c>
      <c r="C197" s="50" t="inlineStr">
        <is>
          <t>Diffusion tensor imaging helps identify shunt-responsive normal pressure hydrocephalus patients among probable iNPH cohort.</t>
        </is>
      </c>
      <c r="D197" s="50" t="inlineStr">
        <is>
          <t>Sedlák V(1), Bubeníková A(2)(3), Skalický P(4), Vlasák A(4), Whitley H(5), Netuka D(5), Beneš V(5), Beneš V 3rd(4), Bradáč O(5)(4).</t>
        </is>
      </c>
      <c r="E197" s="50" t="inlineStr">
        <is>
          <t>37442856</t>
        </is>
      </c>
      <c r="F197" s="50" t="inlineStr">
        <is>
          <t>10.1007/s10143-023-02078-1</t>
        </is>
      </c>
      <c r="G197" s="50" t="inlineStr">
        <is>
          <t>abstract-iNPHORidio-set (1).txt | abstract-iNPHORidio-set (2).txt</t>
        </is>
      </c>
      <c r="H197" s="50" t="inlineStr">
        <is>
          <t>Awaiting manual title/abstract screen</t>
        </is>
      </c>
      <c r="I197" s="50" t="str"/>
      <c r="J197" s="50" t="str"/>
    </row>
    <row r="198" ht="44" customHeight="1">
      <c r="A198" s="50" t="inlineStr">
        <is>
          <t>pmid:37312030</t>
        </is>
      </c>
      <c r="B198" s="50" t="n">
        <v>2023</v>
      </c>
      <c r="C198" s="50" t="inlineStr">
        <is>
          <t>Effect of cerebrospinal fluid area mask correction on (123)I-FP-CIT SPECT images in idiopathic normal pressure hydrocephalus.</t>
        </is>
      </c>
      <c r="D198" s="50" t="inlineStr">
        <is>
          <t>Ohba M(#)(1), Kobayashi R(#)(2), Iseki C(3), Kirii K(4), Morioka D(5), Otani K(5), Ohta Y(3), Sonoda Y(6), Suzuki K(7), Kanoto M(4).</t>
        </is>
      </c>
      <c r="E198" s="50" t="inlineStr">
        <is>
          <t>37312030</t>
        </is>
      </c>
      <c r="F198" s="50" t="inlineStr">
        <is>
          <t>10.1186/s12880-023-01038-x</t>
        </is>
      </c>
      <c r="G198" s="50" t="inlineStr">
        <is>
          <t>abstract-iNPHORidio-set.txt | abstract-iNPHORidio-set (2).txt</t>
        </is>
      </c>
      <c r="H198" s="50" t="inlineStr">
        <is>
          <t>Awaiting manual title/abstract screen</t>
        </is>
      </c>
      <c r="I198" s="50" t="str"/>
      <c r="J198" s="50" t="str"/>
    </row>
    <row r="199" ht="44" customHeight="1">
      <c r="A199" s="50" t="inlineStr">
        <is>
          <t>pmid:37118867</t>
        </is>
      </c>
      <c r="B199" s="50" t="n">
        <v>2023</v>
      </c>
      <c r="C199" s="50" t="inlineStr">
        <is>
          <t>Field strength difference in extent of artifacts induced by CERTAS Plus valves in patients with idiopathic normal pressure hydrocephalus.</t>
        </is>
      </c>
      <c r="D199" s="50" t="inlineStr">
        <is>
          <t>Camerucci E(1), Elder BD(2)(3), Shu Y(1), Messina SA(1), Gunter JL(1), Graff-Radford J(4), Jones DT(4), Botha H(4), Cutsforth-Gregory JK(4), Jack CR Jr(1), Huston J 3rd(1), Cogswell PM(1).</t>
        </is>
      </c>
      <c r="E199" s="50" t="inlineStr">
        <is>
          <t>37118867</t>
        </is>
      </c>
      <c r="F199" s="50" t="inlineStr">
        <is>
          <t>10.1177/19714009231173099</t>
        </is>
      </c>
      <c r="G199" s="50" t="inlineStr">
        <is>
          <t>abstract-iNPHORidio-set (2).txt</t>
        </is>
      </c>
      <c r="H199" s="50" t="inlineStr">
        <is>
          <t>Awaiting manual title/abstract screen</t>
        </is>
      </c>
      <c r="I199" s="50" t="str"/>
      <c r="J199" s="50" t="str"/>
    </row>
    <row r="200" ht="44" customHeight="1">
      <c r="A200" s="50" t="inlineStr">
        <is>
          <t>pmid:38026510</t>
        </is>
      </c>
      <c r="B200" s="50" t="n">
        <v>2023</v>
      </c>
      <c r="C200" s="50" t="inlineStr">
        <is>
          <t>Gait Analysis in Idiopathic Normal Pressure Hydrocephalus: A Meta-Analysis.</t>
        </is>
      </c>
      <c r="D200" s="50" t="inlineStr">
        <is>
          <t>Passaretti M(1), Maranzano A(2), Bluett B(3), Rajalingam R(4), Fasano A(4)(5)(6).</t>
        </is>
      </c>
      <c r="E200" s="50" t="inlineStr">
        <is>
          <t>38026510</t>
        </is>
      </c>
      <c r="F200" s="50" t="inlineStr">
        <is>
          <t>10.1002/mdc3.13816</t>
        </is>
      </c>
      <c r="G200" s="50" t="inlineStr">
        <is>
          <t>abstract-iNPHORidio-set (2).txt</t>
        </is>
      </c>
      <c r="H200" s="50" t="inlineStr">
        <is>
          <t>Awaiting manual title/abstract screen</t>
        </is>
      </c>
      <c r="I200" s="50" t="str"/>
      <c r="J200" s="50" t="str"/>
    </row>
    <row r="201" ht="44" customHeight="1">
      <c r="A201" s="50" t="inlineStr">
        <is>
          <t>pmid:37435396</t>
        </is>
      </c>
      <c r="B201" s="50" t="n">
        <v>2023</v>
      </c>
      <c r="C201" s="50" t="inlineStr">
        <is>
          <t>High prevalence of lumbar spinal stenosis in cases of idiopathic normal-pressure hydrocephalus affects improvements in gait disturbance after shunt operation.</t>
        </is>
      </c>
      <c r="D201" s="50" t="inlineStr">
        <is>
          <t>Tominaga H(1), Tokumoto H(1), Maeda S(2), Kawamura I(1), Sanada M(1), Kawazoe K(3), Taketomi E(4), Taniguchi N(1).</t>
        </is>
      </c>
      <c r="E201" s="50" t="inlineStr">
        <is>
          <t>37435396</t>
        </is>
      </c>
      <c r="F201" s="50" t="inlineStr">
        <is>
          <t>10.1016/j.wnsx.2023.100236</t>
        </is>
      </c>
      <c r="G201" s="50" t="inlineStr">
        <is>
          <t>abstract-iNPHORidio-set.txt | abstract-iNPHORidio-set (2).txt</t>
        </is>
      </c>
      <c r="H201" s="50" t="inlineStr">
        <is>
          <t>Awaiting manual title/abstract screen</t>
        </is>
      </c>
      <c r="I201" s="50" t="str"/>
      <c r="J201" s="50" t="str"/>
    </row>
    <row r="202" ht="44" customHeight="1">
      <c r="A202" s="50" t="inlineStr">
        <is>
          <t>pmid:36635882</t>
        </is>
      </c>
      <c r="B202" s="50" t="n">
        <v>2023</v>
      </c>
      <c r="C202" s="50" t="inlineStr">
        <is>
          <t>Higher prevalence of idiopathic normal pressure hydrocephalus-like MRI features in progressive supranuclear palsy: An imaging reminder of atypical parkinsonism.</t>
        </is>
      </c>
      <c r="D202" s="50" t="inlineStr">
        <is>
          <t>Fu MH(1)(2)(3), Huang CC(1), Wu KLH(4)(5), Chen YF(1)(2), Kung YC(6), Lee CC(7), Liu JS(1), Lan MY(1)(2), Chang YY(1)(2).</t>
        </is>
      </c>
      <c r="E202" s="50" t="inlineStr">
        <is>
          <t>36635882</t>
        </is>
      </c>
      <c r="F202" s="50" t="inlineStr">
        <is>
          <t>10.1002/brb3.2884</t>
        </is>
      </c>
      <c r="G202" s="50" t="inlineStr">
        <is>
          <t>abstract-iNPHORidio-set.txt | abstract-iNPHORidio-set (2).txt</t>
        </is>
      </c>
      <c r="H202" s="50" t="inlineStr">
        <is>
          <t>Awaiting manual title/abstract screen</t>
        </is>
      </c>
      <c r="I202" s="50" t="str"/>
      <c r="J202" s="50" t="str"/>
    </row>
    <row r="203" ht="44" customHeight="1">
      <c r="A203" s="50" t="inlineStr">
        <is>
          <t>pmid:37064209</t>
        </is>
      </c>
      <c r="B203" s="50" t="n">
        <v>2023</v>
      </c>
      <c r="C203" s="50" t="inlineStr">
        <is>
          <t>INPH and parkinsonism: A positive shunt response with a negative tap test.</t>
        </is>
      </c>
      <c r="D203" s="50" t="inlineStr">
        <is>
          <t>Giannini G(1)(2), Jusue-Torres I(3), Mantovani P(4), Mazza L(5), Pirina A(4), Valsecchi N(4), Milletti D(6), Albini-Riccioli L(7), Cevoli S(1), Yasar S(8)(9), Palandri G(4).</t>
        </is>
      </c>
      <c r="E203" s="50" t="inlineStr">
        <is>
          <t>37064209</t>
        </is>
      </c>
      <c r="F203" s="50" t="inlineStr">
        <is>
          <t>10.3389/fneur.2023.1150258</t>
        </is>
      </c>
      <c r="G203" s="50" t="inlineStr">
        <is>
          <t>abstract-iNPHORidio-set (2).txt</t>
        </is>
      </c>
      <c r="H203" s="50" t="inlineStr">
        <is>
          <t>Awaiting manual title/abstract screen</t>
        </is>
      </c>
      <c r="I203" s="50" t="str"/>
      <c r="J203" s="50" t="str"/>
    </row>
    <row r="204" ht="44" customHeight="1">
      <c r="A204" s="50" t="inlineStr">
        <is>
          <t>pmid:36515069</t>
        </is>
      </c>
      <c r="B204" s="50" t="n">
        <v>2023</v>
      </c>
      <c r="C204" s="50" t="inlineStr">
        <is>
          <t>Longitudinal post-shunt outcomes in idiopathic normal pressure hydrocephalus with and without comorbid Alzheimer's disease.</t>
        </is>
      </c>
      <c r="D204" s="50" t="inlineStr">
        <is>
          <t>Gold D(1)(2)(3), Wisialowski C(2), Piryatinsky I(4), Malloy P(1)(2), Correia S(1)(2), Salloway S(1)(2)(5), Klinge P(6)(7), Gaudet CE(1)(2), Niermeyer M(8), Lee A(1)(2).</t>
        </is>
      </c>
      <c r="E204" s="50" t="inlineStr">
        <is>
          <t>36515069</t>
        </is>
      </c>
      <c r="F204" s="50" t="inlineStr">
        <is>
          <t>10.1017/S1355617722000868</t>
        </is>
      </c>
      <c r="G204" s="50" t="inlineStr">
        <is>
          <t>abstract-iNPHORidio-set.txt | abstract-iNPHORidio-set (2).txt</t>
        </is>
      </c>
      <c r="H204" s="50" t="inlineStr">
        <is>
          <t>Awaiting manual title/abstract screen</t>
        </is>
      </c>
      <c r="I204" s="50" t="str"/>
      <c r="J204" s="50" t="str"/>
    </row>
    <row r="205" ht="44" customHeight="1">
      <c r="A205" s="50" t="inlineStr">
        <is>
          <t>pmid:37423754</t>
        </is>
      </c>
      <c r="B205" s="50" t="n">
        <v>2023</v>
      </c>
      <c r="C205" s="50" t="inlineStr">
        <is>
          <t>Lumboperitoneal Shunt Surgery under Spinal Anesthesia on Idiopathic Normal Pressure Hydrocephalus Patients.</t>
        </is>
      </c>
      <c r="D205" s="50" t="inlineStr">
        <is>
          <t>Goto Y(1), Inoue T(1), Shitara S(1), Oka H(2), Nozuchi S(3).</t>
        </is>
      </c>
      <c r="E205" s="50" t="inlineStr">
        <is>
          <t>37423754</t>
        </is>
      </c>
      <c r="F205" s="50" t="inlineStr">
        <is>
          <t>10.2176/jns-nmc.2022-0367</t>
        </is>
      </c>
      <c r="G205" s="50" t="inlineStr">
        <is>
          <t>abstract-iNPHORidio-set (1).txt | abstract-iNPHORidio-set (2).txt</t>
        </is>
      </c>
      <c r="H205" s="50" t="inlineStr">
        <is>
          <t>Awaiting manual title/abstract screen</t>
        </is>
      </c>
      <c r="I205" s="50" t="str"/>
      <c r="J205" s="50" t="str"/>
    </row>
    <row r="206" ht="44" customHeight="1">
      <c r="A206" s="50" t="inlineStr">
        <is>
          <t>pmid:36587562</t>
        </is>
      </c>
      <c r="B206" s="50" t="n">
        <v>2023</v>
      </c>
      <c r="C206" s="50" t="inlineStr">
        <is>
          <t>MDS-UDPRS-III in the diagnosis of idiopathic Normal Pressure Hydrocephalus and identification of candidates for Ventriculo-Peritoneal Shunting surgery. Results from a retrospective large cohort of patients.</t>
        </is>
      </c>
      <c r="D206" s="50" t="inlineStr">
        <is>
          <t>Belgrado E(1), Tereshko Y(2), Tuniz F(3), Lettieri C(1), Bagatto D(4), Fabbro S(3), Piccolo D(3), Gigli GL(5), Skrap M(3), Valente M(5).</t>
        </is>
      </c>
      <c r="E206" s="50" t="inlineStr">
        <is>
          <t>36587562</t>
        </is>
      </c>
      <c r="F206" s="50" t="inlineStr">
        <is>
          <t>10.1016/j.jns.2022.120536</t>
        </is>
      </c>
      <c r="G206" s="50" t="inlineStr">
        <is>
          <t>abstract-iNPHORidio-set.txt | abstract-iNPHORidio-set (2).txt</t>
        </is>
      </c>
      <c r="H206" s="50" t="inlineStr">
        <is>
          <t>Awaiting manual title/abstract screen</t>
        </is>
      </c>
      <c r="I206" s="50" t="str"/>
      <c r="J206" s="50" t="str"/>
    </row>
    <row r="207" ht="44" customHeight="1">
      <c r="A207" s="50" t="inlineStr">
        <is>
          <t>pmid:37295465</t>
        </is>
      </c>
      <c r="B207" s="50" t="n">
        <v>2023</v>
      </c>
      <c r="C207" s="50" t="inlineStr">
        <is>
          <t>Normal Pressure Hydrocephalus and Comorbidities: A Quality Study of the University Hospital Münster.</t>
        </is>
      </c>
      <c r="D207" s="50" t="inlineStr">
        <is>
          <t>Nienhaus S(1), Stummer W(2), Khaleghi Ghadiri M(3).</t>
        </is>
      </c>
      <c r="E207" s="50" t="inlineStr">
        <is>
          <t>37295465</t>
        </is>
      </c>
      <c r="F207" s="50" t="inlineStr">
        <is>
          <t>10.1016/j.wneu.2023.06.002</t>
        </is>
      </c>
      <c r="G207" s="50" t="inlineStr">
        <is>
          <t>abstract-iNPHORidio-set.txt | abstract-iNPHORidio-set (2).txt</t>
        </is>
      </c>
      <c r="H207" s="50" t="inlineStr">
        <is>
          <t>Awaiting manual title/abstract screen</t>
        </is>
      </c>
      <c r="I207" s="50" t="str"/>
      <c r="J207" s="50" t="str"/>
    </row>
    <row r="208" ht="44" customHeight="1">
      <c r="A208" s="50" t="inlineStr">
        <is>
          <t>pmid:37004136</t>
        </is>
      </c>
      <c r="B208" s="50" t="n">
        <v>2023</v>
      </c>
      <c r="C208" s="50" t="inlineStr">
        <is>
          <t>Objective assessment of patients with idiopathic normal pressure hydrocephalus following ventriculoperitoneal shunt placement using activity-monitoring data: pilot study.</t>
        </is>
      </c>
      <c r="D208" s="50" t="inlineStr">
        <is>
          <t>Jusue-Torres I(1), Brown DA(2), Pennington Z(1), Cogswell PM(3), Ali F(4), Graff-Radford N(5), Jones DT(4), Cutsforth-Gregory JK(4), Graff-Radford J(4), Kaufman KR(6), Elder BD(1).</t>
        </is>
      </c>
      <c r="E208" s="50" t="inlineStr">
        <is>
          <t>37004136</t>
        </is>
      </c>
      <c r="F208" s="50" t="inlineStr">
        <is>
          <t>10.3171/2023.1.FOCUS22640</t>
        </is>
      </c>
      <c r="G208" s="50" t="inlineStr">
        <is>
          <t>abstract-iNPHORidio-set (2).txt</t>
        </is>
      </c>
      <c r="H208" s="50" t="inlineStr">
        <is>
          <t>Awaiting manual title/abstract screen</t>
        </is>
      </c>
      <c r="I208" s="50" t="str"/>
      <c r="J208" s="50" t="str"/>
    </row>
    <row r="209" ht="44" customHeight="1">
      <c r="A209" s="50" t="inlineStr">
        <is>
          <t>pmid:38053711</t>
        </is>
      </c>
      <c r="B209" s="50" t="n">
        <v>2023</v>
      </c>
      <c r="C209" s="50" t="inlineStr">
        <is>
          <t>Patients of idiopathic normal-pressure hydrocephalus have small dural sac in cervical and upper thoracic levels: A supposed causal association.</t>
        </is>
      </c>
      <c r="D209" s="50" t="inlineStr">
        <is>
          <t>Kawahara T(1), Arita K(2), Fujio S(2), Higa N(2), Hata H(3), Moinuddin FM(4), Hanaya R(2).</t>
        </is>
      </c>
      <c r="E209" s="50" t="inlineStr">
        <is>
          <t>38053711</t>
        </is>
      </c>
      <c r="F209" s="50" t="inlineStr">
        <is>
          <t>10.25259/SNI_474_2023</t>
        </is>
      </c>
      <c r="G209" s="50" t="inlineStr">
        <is>
          <t>abstract-iNPHORidio-set (2).txt</t>
        </is>
      </c>
      <c r="H209" s="50" t="inlineStr">
        <is>
          <t>Awaiting manual title/abstract screen</t>
        </is>
      </c>
      <c r="I209" s="50" t="str"/>
      <c r="J209" s="50" t="str"/>
    </row>
    <row r="210" ht="44" customHeight="1">
      <c r="A210" s="50" t="inlineStr">
        <is>
          <t>pmid:37869132</t>
        </is>
      </c>
      <c r="B210" s="50" t="n">
        <v>2023</v>
      </c>
      <c r="C210" s="50" t="inlineStr">
        <is>
          <t>Predictive value of spinal CSF volume in the preoperative assessment of patients with idiopathic normal-pressure hydrocephalus.</t>
        </is>
      </c>
      <c r="D210" s="50" t="inlineStr">
        <is>
          <t>Kudelić N(1), Koprek I(1), Radoš M(2), Orešković D(3), Jurjević I(2)(4), Klarica M(2).</t>
        </is>
      </c>
      <c r="E210" s="50" t="inlineStr">
        <is>
          <t>37869132</t>
        </is>
      </c>
      <c r="F210" s="50" t="inlineStr">
        <is>
          <t>10.3389/fneur.2023.1234396</t>
        </is>
      </c>
      <c r="G210" s="50" t="inlineStr">
        <is>
          <t>abstract-iNPHORidio-set (2).txt</t>
        </is>
      </c>
      <c r="H210" s="50" t="inlineStr">
        <is>
          <t>Awaiting manual title/abstract screen</t>
        </is>
      </c>
      <c r="I210" s="50" t="str"/>
      <c r="J210" s="50" t="str"/>
    </row>
    <row r="211" ht="44" customHeight="1">
      <c r="A211" s="50" t="inlineStr">
        <is>
          <t>pmid:38213459</t>
        </is>
      </c>
      <c r="B211" s="50" t="n">
        <v>2023</v>
      </c>
      <c r="C211" s="50" t="inlineStr">
        <is>
          <t>Prevalence of idiopathic normal pressure hydrocephalus in patients with vertebral compression fractures.</t>
        </is>
      </c>
      <c r="D211" s="50" t="inlineStr">
        <is>
          <t>Tanaka T(1), Iwashita H(2), Liu X(3), Momozaki N(2), Honda E(3), Matsuno A(1), Morimoto T(4).</t>
        </is>
      </c>
      <c r="E211" s="50" t="inlineStr">
        <is>
          <t>38213459</t>
        </is>
      </c>
      <c r="F211" s="50" t="inlineStr">
        <is>
          <t>10.25259/SNI_818_2023</t>
        </is>
      </c>
      <c r="G211" s="50" t="inlineStr">
        <is>
          <t>abstract-iNPHORidio-set.txt | abstract-iNPHORidio-set (2).txt</t>
        </is>
      </c>
      <c r="H211" s="50" t="inlineStr">
        <is>
          <t>Awaiting manual title/abstract screen</t>
        </is>
      </c>
      <c r="I211" s="50" t="str"/>
      <c r="J211" s="50" t="str"/>
    </row>
    <row r="212" ht="44" customHeight="1">
      <c r="A212" s="50" t="inlineStr">
        <is>
          <t>pmid:36071284</t>
        </is>
      </c>
      <c r="B212" s="50" t="n">
        <v>2023</v>
      </c>
      <c r="C212" s="50" t="inlineStr">
        <is>
          <t>Rehabilitation effects in idiopathic normal pressure hydrocephalus: a randomized controlled trial.</t>
        </is>
      </c>
      <c r="D212" s="50" t="inlineStr">
        <is>
          <t>Nikaido Y(1), Urakami H(2), Okada Y(3)(4), Akisue T(5), Kawami Y(5)(6), Ishida N(2), Kajimoto Y(7), Saura R(8).</t>
        </is>
      </c>
      <c r="E212" s="50" t="inlineStr">
        <is>
          <t>36071284</t>
        </is>
      </c>
      <c r="F212" s="50" t="inlineStr">
        <is>
          <t>10.1007/s00415-022-11362-x</t>
        </is>
      </c>
      <c r="G212" s="50" t="inlineStr">
        <is>
          <t>abstract-iNPHORidio-set.txt | abstract-iNPHORidio-set (2).txt</t>
        </is>
      </c>
      <c r="H212" s="50" t="inlineStr">
        <is>
          <t>Awaiting manual title/abstract screen</t>
        </is>
      </c>
      <c r="I212" s="50" t="str"/>
      <c r="J212" s="50" t="str"/>
    </row>
    <row r="213" ht="44" customHeight="1">
      <c r="A213" s="50" t="inlineStr">
        <is>
          <t>pmid:37560370</t>
        </is>
      </c>
      <c r="B213" s="50" t="n">
        <v>2023</v>
      </c>
      <c r="C213" s="50" t="inlineStr">
        <is>
          <t>Surgical Treatment of Vertebral Compression Fracture in a Patient with Idiopathic Normal Pressure Hydrocephalus.</t>
        </is>
      </c>
      <c r="D213" s="50" t="inlineStr">
        <is>
          <t>Tanaka T(1), Fujiwara R(2), Sashida R(1), Hirokawa Y(1), Wakamiya T(1), Michiwaki Y(1), Shimoji K(1), Suehiro E(1), Onoda K(1), Yamane F(1), Kawashima M(1), Matsuno A(1).</t>
        </is>
      </c>
      <c r="E213" s="50" t="inlineStr">
        <is>
          <t>37560370</t>
        </is>
      </c>
      <c r="F213" s="50" t="inlineStr">
        <is>
          <t>10.31662/jmaj.2023-0005</t>
        </is>
      </c>
      <c r="G213" s="50" t="inlineStr">
        <is>
          <t>abstract-iNPHORidio-set (2).txt</t>
        </is>
      </c>
      <c r="H213" s="50" t="inlineStr">
        <is>
          <t>Awaiting manual title/abstract screen</t>
        </is>
      </c>
      <c r="I213" s="50" t="str"/>
      <c r="J213" s="50" t="str"/>
    </row>
    <row r="214" ht="44" customHeight="1">
      <c r="A214" s="50" t="inlineStr">
        <is>
          <t>pmid:35118937</t>
        </is>
      </c>
      <c r="B214" s="50" t="n">
        <v>2023</v>
      </c>
      <c r="C214" s="50" t="inlineStr">
        <is>
          <t>The effect of Alzheimer's disease comorbidity in tap test response in idiopathic normal pressure hydrocephalus?</t>
        </is>
      </c>
      <c r="D214" s="50" t="inlineStr">
        <is>
          <t>Onder H(1), Kocer B(1), Comoglu S(1).</t>
        </is>
      </c>
      <c r="E214" s="50" t="inlineStr">
        <is>
          <t>35118937</t>
        </is>
      </c>
      <c r="F214" s="50" t="inlineStr">
        <is>
          <t>10.1017/S1041610221002726</t>
        </is>
      </c>
      <c r="G214" s="50" t="inlineStr">
        <is>
          <t>abstract-iNPHORidio-set.txt | abstract-iNPHORidio-set (2).txt</t>
        </is>
      </c>
      <c r="H214" s="50" t="inlineStr">
        <is>
          <t>Awaiting manual title/abstract screen</t>
        </is>
      </c>
      <c r="I214" s="50" t="str"/>
      <c r="J214" s="50" t="str"/>
    </row>
    <row r="215" ht="44" customHeight="1">
      <c r="A215" s="50" t="inlineStr">
        <is>
          <t>pmid:37004132</t>
        </is>
      </c>
      <c r="B215" s="50" t="n">
        <v>2023</v>
      </c>
      <c r="C215" s="50" t="inlineStr">
        <is>
          <t>The impact of cerebrospinal fluid shunting on quality of life in idiopathic normal pressure hydrocephalus: a long-term analysis.</t>
        </is>
      </c>
      <c r="D215" s="50" t="inlineStr">
        <is>
          <t>Grasso G, Torregrossa F.</t>
        </is>
      </c>
      <c r="E215" s="50" t="inlineStr">
        <is>
          <t>37004132</t>
        </is>
      </c>
      <c r="F215" s="50" t="inlineStr">
        <is>
          <t>10.3171/2023.1.FOCUS22643</t>
        </is>
      </c>
      <c r="G215" s="50" t="inlineStr">
        <is>
          <t>abstract-iNPHORidio-set (2).txt</t>
        </is>
      </c>
      <c r="H215" s="50" t="inlineStr">
        <is>
          <t>Awaiting manual title/abstract screen</t>
        </is>
      </c>
      <c r="I215" s="50" t="str"/>
      <c r="J215" s="50" t="str"/>
    </row>
    <row r="216" ht="44" customHeight="1">
      <c r="A216" s="50" t="inlineStr">
        <is>
          <t>pmid:38152509</t>
        </is>
      </c>
      <c r="B216" s="50" t="n">
        <v>2023</v>
      </c>
      <c r="C216" s="50" t="inlineStr">
        <is>
          <t>Treatment of Idiopathic Normal Pressure Hydrocephalus with a Novel Programmable Valve: Prospective Evaluation of Costs, Efficacy, and Safety.</t>
        </is>
      </c>
      <c r="D216" s="50" t="inlineStr">
        <is>
          <t>Reis RC(1), Yamashita RHG(1), Solla DJF(1), Ramin LF(2), Teixeira MJ(1), Pinto FCG(1).</t>
        </is>
      </c>
      <c r="E216" s="50" t="inlineStr">
        <is>
          <t>38152509</t>
        </is>
      </c>
      <c r="F216" s="50" t="inlineStr">
        <is>
          <t>10.1055/s-0043-1771370</t>
        </is>
      </c>
      <c r="G216" s="50" t="inlineStr">
        <is>
          <t>abstract-iNPHORidio-set (2).txt</t>
        </is>
      </c>
      <c r="H216" s="50" t="inlineStr">
        <is>
          <t>Awaiting manual title/abstract screen</t>
        </is>
      </c>
      <c r="I216" s="50" t="str"/>
      <c r="J216" s="50" t="str"/>
    </row>
    <row r="217" ht="44" customHeight="1">
      <c r="A217" s="50" t="inlineStr">
        <is>
          <t>pmid:37609661</t>
        </is>
      </c>
      <c r="B217" s="50" t="n">
        <v>2023</v>
      </c>
      <c r="C217" s="50" t="inlineStr">
        <is>
          <t>Useful outcome measures in INPH patients evaluation.</t>
        </is>
      </c>
      <c r="D217" s="50" t="inlineStr">
        <is>
          <t>Mori L(1)(2), Collino F(1)(2), Marzi A(1)(2), Pellegrino L(1)(2), Ponzano M(3), Chiaro DD(1)(2), Maestrini S(1)(2), Caneva S(1), Pardini M(1)(2), Fiaschi P(1)(2), Zona G(1)(2), Trompetto C(1)(2); Ligurian INPH Study.</t>
        </is>
      </c>
      <c r="E217" s="50" t="inlineStr">
        <is>
          <t>37609661</t>
        </is>
      </c>
      <c r="F217" s="50" t="inlineStr">
        <is>
          <t>10.3389/fneur.2023.1201932</t>
        </is>
      </c>
      <c r="G217" s="50" t="inlineStr">
        <is>
          <t>abstract-iNPHORidio-set (1).txt | abstract-iNPHORidio-set (2).txt</t>
        </is>
      </c>
      <c r="H217" s="50" t="inlineStr">
        <is>
          <t>Awaiting manual title/abstract screen</t>
        </is>
      </c>
      <c r="I217" s="50" t="str"/>
      <c r="J217" s="50" t="str"/>
    </row>
    <row r="218" ht="44" customHeight="1">
      <c r="A218" s="50" t="inlineStr">
        <is>
          <t>pmid:37976516</t>
        </is>
      </c>
      <c r="B218" s="50" t="n">
        <v>2023</v>
      </c>
      <c r="C218" s="50" t="inlineStr">
        <is>
          <t>Volumetric effect of shunt adjustments in normal pressure hydrocephalus: a randomized, double-blind trial.</t>
        </is>
      </c>
      <c r="D218" s="50" t="inlineStr">
        <is>
          <t>Lidén S(1)(2), Farahmand D(3), Laurell K(1)(4).</t>
        </is>
      </c>
      <c r="E218" s="50" t="inlineStr">
        <is>
          <t>37976516</t>
        </is>
      </c>
      <c r="F218" s="50" t="inlineStr">
        <is>
          <t>10.3171/2023.9.JNS23668</t>
        </is>
      </c>
      <c r="G218" s="50" t="inlineStr">
        <is>
          <t>abstract-iNPHORidio-set (1).txt | abstract-iNPHORidio-set (2).txt</t>
        </is>
      </c>
      <c r="H218" s="50" t="inlineStr">
        <is>
          <t>Awaiting manual title/abstract screen</t>
        </is>
      </c>
      <c r="I218" s="50" t="str"/>
      <c r="J218" s="50" t="str"/>
    </row>
    <row r="219" ht="44" customHeight="1">
      <c r="A219" s="50" t="inlineStr">
        <is>
          <t>pmid:36094107</t>
        </is>
      </c>
      <c r="B219" s="50" t="n">
        <v>2022</v>
      </c>
      <c r="C219" s="50" t="inlineStr">
        <is>
          <t>Alpha-Synuclein RT-QuIC in Idiopathic Normal Pressure Hydrocephalus.</t>
        </is>
      </c>
      <c r="D219" s="50" t="inlineStr">
        <is>
          <t>Fasano A(1)(2)(3)(4)(5), Martinez-Valbuena I(6), Azevedo P(1)(2)(7), da Silva CC(1)(2), Algarni M(1)(2)(7), Vasilevskaya A(6), Anastassiadis C(6), Taghdiri F(6), Kongkham P(2)(8)(9), Radovanovic I(2)(8)(9), Zadeh G(2)(8)(9), Lang AE(1)(2)(3)(6), Tang-Wai DF(2)(3)(5)(10), Kovacs GG(1)(2)(3)(6)(11)(12), Tartaglia MC(2)(3)(6).</t>
        </is>
      </c>
      <c r="E219" s="50" t="inlineStr">
        <is>
          <t>36094107</t>
        </is>
      </c>
      <c r="F219" s="50" t="inlineStr">
        <is>
          <t>10.1002/ana.26505</t>
        </is>
      </c>
      <c r="G219" s="50" t="inlineStr">
        <is>
          <t>abstract-iNPHORidio-set.txt | abstract-iNPHORidio-set (2).txt</t>
        </is>
      </c>
      <c r="H219" s="50" t="inlineStr">
        <is>
          <t>Awaiting manual title/abstract screen</t>
        </is>
      </c>
      <c r="I219" s="50" t="str"/>
      <c r="J219" s="50" t="str"/>
    </row>
    <row r="220" ht="44" customHeight="1">
      <c r="A220" s="50" t="inlineStr">
        <is>
          <t>pmid:35629023</t>
        </is>
      </c>
      <c r="B220" s="50" t="n">
        <v>2022</v>
      </c>
      <c r="C220" s="50" t="inlineStr">
        <is>
          <t>Callosal Angle Sub-Score of the Radscale in Patients with Idiopathic Normal Pressure Hydrocephalus Is Associated with Positive Tap Test Response.</t>
        </is>
      </c>
      <c r="D220" s="50" t="inlineStr">
        <is>
          <t>Pyrgelis ES(1)(2), Paraskevas GP(2)(3), Constantinides VC(1)(2), Boufidou F(2), Velonakis G(4), Stefanis L(1), Kapaki E(1)(2).</t>
        </is>
      </c>
      <c r="E220" s="50" t="inlineStr">
        <is>
          <t>35629023</t>
        </is>
      </c>
      <c r="F220" s="50" t="inlineStr">
        <is>
          <t>10.3390/jcm11102898</t>
        </is>
      </c>
      <c r="G220" s="50" t="inlineStr">
        <is>
          <t>abstract-iNPHORidio-set (1).txt | abstract-iNPHORidio-set (2).txt</t>
        </is>
      </c>
      <c r="H220" s="50" t="inlineStr">
        <is>
          <t>Awaiting manual title/abstract screen</t>
        </is>
      </c>
      <c r="I220" s="50" t="str"/>
      <c r="J220" s="50" t="str"/>
    </row>
    <row r="221" ht="44" customHeight="1">
      <c r="A221" s="50" t="inlineStr">
        <is>
          <t>pmid:36401545</t>
        </is>
      </c>
      <c r="B221" s="50" t="n">
        <v>2022</v>
      </c>
      <c r="C221" s="50" t="inlineStr">
        <is>
          <t>Characterization of patients with idiopathic normal pressure hydrocephalus using natural language processing within an electronic healthcare record system.</t>
        </is>
      </c>
      <c r="D221" s="50" t="inlineStr">
        <is>
          <t>Funnell JP(1)(2), Noor K(3)(4), Khan DZ(1)(2), D'Antona L(2)(5), Dobson RJB(3)(4)(6)(7)(8), Hanrahan JG(1)(2), Hepworth C(9), Moncur EM(2)(5), Thomas BM(10), Thorne L(2), Watkins LD(2), Williams SC(1)(2), Wong WK(4)(6), Toma AK(2)(4)(5), Marcus HJ(1)(2)(4)(5).</t>
        </is>
      </c>
      <c r="E221" s="50" t="inlineStr">
        <is>
          <t>36401545</t>
        </is>
      </c>
      <c r="F221" s="50" t="inlineStr">
        <is>
          <t>10.3171/2022.9.JNS221095</t>
        </is>
      </c>
      <c r="G221" s="50" t="inlineStr">
        <is>
          <t>abstract-iNPHORidio-set (1).txt | abstract-iNPHORidio-set (2).txt</t>
        </is>
      </c>
      <c r="H221" s="50" t="inlineStr">
        <is>
          <t>Awaiting manual title/abstract screen</t>
        </is>
      </c>
      <c r="I221" s="50" t="str"/>
      <c r="J221" s="50" t="str"/>
    </row>
    <row r="222" ht="44" customHeight="1">
      <c r="A222" s="50" t="inlineStr">
        <is>
          <t>pmid:35855156</t>
        </is>
      </c>
      <c r="B222" s="50" t="n">
        <v>2022</v>
      </c>
      <c r="C222" s="50" t="inlineStr">
        <is>
          <t>Dural sac shrinkage signs on spinal magnetic resonance imaging indicate overdrainage after lumboperitoneal shunt for idiopathic normal pressure hydrocephalus.</t>
        </is>
      </c>
      <c r="D222" s="50" t="inlineStr">
        <is>
          <t>Kawahara T(1), Atsuchi M(1), Arita K(2), Fujio S(2), Higa N(2), Moinuddin FM(3), Yoshimoto K(4), Hanaya R(2).</t>
        </is>
      </c>
      <c r="E222" s="50" t="inlineStr">
        <is>
          <t>35855156</t>
        </is>
      </c>
      <c r="F222" s="50" t="inlineStr">
        <is>
          <t>10.25259/SNI_291_2022</t>
        </is>
      </c>
      <c r="G222" s="50" t="inlineStr">
        <is>
          <t>abstract-iNPHORidio-set (2).txt</t>
        </is>
      </c>
      <c r="H222" s="50" t="inlineStr">
        <is>
          <t>Awaiting manual title/abstract screen</t>
        </is>
      </c>
      <c r="I222" s="50" t="str"/>
      <c r="J222" s="50" t="str"/>
    </row>
    <row r="223" ht="44" customHeight="1">
      <c r="A223" s="50" t="inlineStr">
        <is>
          <t>pmid:35465420</t>
        </is>
      </c>
      <c r="B223" s="50" t="n">
        <v>2022</v>
      </c>
      <c r="C223" s="50" t="inlineStr">
        <is>
          <t>Evaluation of Surgical Treatment Effect on Idiopathic Normal Pressure Hydrocephalus.</t>
        </is>
      </c>
      <c r="D223" s="50" t="inlineStr">
        <is>
          <t>Sun R(1)(2), Ning H(1)(3), Ren N(4), Xing X(1), Chen X(1), Li G(1), Li X(1), Chen L(4).</t>
        </is>
      </c>
      <c r="E223" s="50" t="inlineStr">
        <is>
          <t>35465420</t>
        </is>
      </c>
      <c r="F223" s="50" t="inlineStr">
        <is>
          <t>10.3389/fsurg.2022.856357</t>
        </is>
      </c>
      <c r="G223" s="50" t="inlineStr">
        <is>
          <t>abstract-iNPHORidio-set (2).txt</t>
        </is>
      </c>
      <c r="H223" s="50" t="inlineStr">
        <is>
          <t>Awaiting manual title/abstract screen</t>
        </is>
      </c>
      <c r="I223" s="50" t="str"/>
      <c r="J223" s="50" t="str"/>
    </row>
    <row r="224" ht="44" customHeight="1">
      <c r="A224" s="50" t="inlineStr">
        <is>
          <t>pmid:35418939</t>
        </is>
      </c>
      <c r="B224" s="50" t="n">
        <v>2022</v>
      </c>
      <c r="C224" s="50" t="inlineStr">
        <is>
          <t>Evaluation of the Effectiveness of the Tap Test by Combining the Use of Functional Gait Assessment and Global Rating of Change.</t>
        </is>
      </c>
      <c r="D224" s="50" t="inlineStr">
        <is>
          <t>Kameda M(1), Kajimoto Y(1), Kambara A(1), Tsujino K(1), Yamada H(1), Takagi F(1), Fukuo Y(1), Kosaka T(1), Kanemitsu T(1), Katayama Y(1), Tsuji Y(1), Yagi R(1), Hiramatsu R(1), Ikeda N(1), Nonoguchi N(1), Furuse M(1), Kawabata S(1), Takami T(1), Wanibuchi M(1).</t>
        </is>
      </c>
      <c r="E224" s="50" t="inlineStr">
        <is>
          <t>35418939</t>
        </is>
      </c>
      <c r="F224" s="50" t="inlineStr">
        <is>
          <t>10.3389/fneur.2022.846429</t>
        </is>
      </c>
      <c r="G224" s="50" t="inlineStr">
        <is>
          <t>abstract-iNPHORidio-set.txt | abstract-iNPHORidio-set (2).txt</t>
        </is>
      </c>
      <c r="H224" s="50" t="inlineStr">
        <is>
          <t>Awaiting manual title/abstract screen</t>
        </is>
      </c>
      <c r="I224" s="50" t="str"/>
      <c r="J224" s="50" t="str"/>
    </row>
    <row r="225" ht="44" customHeight="1">
      <c r="A225" s="50" t="inlineStr">
        <is>
          <t>pmid:35180501</t>
        </is>
      </c>
      <c r="B225" s="50" t="n">
        <v>2022</v>
      </c>
      <c r="C225" s="50" t="inlineStr">
        <is>
          <t>First experiences with Miethke M.blue® valve in iNPH patients.</t>
        </is>
      </c>
      <c r="D225" s="50" t="inlineStr">
        <is>
          <t>Skalický P(1), Mládek A(2), Vlasák A(3), Whitley H(3), Bradáč O(4).</t>
        </is>
      </c>
      <c r="E225" s="50" t="inlineStr">
        <is>
          <t>35180501</t>
        </is>
      </c>
      <c r="F225" s="50" t="inlineStr">
        <is>
          <t>10.1016/j.jocn.2022.02.004</t>
        </is>
      </c>
      <c r="G225" s="50" t="inlineStr">
        <is>
          <t>abstract-iNPHORidio-set (2).txt</t>
        </is>
      </c>
      <c r="H225" s="50" t="inlineStr">
        <is>
          <t>Awaiting manual title/abstract screen</t>
        </is>
      </c>
      <c r="I225" s="50" t="str"/>
      <c r="J225" s="50" t="str"/>
    </row>
    <row r="226" ht="44" customHeight="1">
      <c r="A226" s="50" t="inlineStr">
        <is>
          <t>pmid:35739555</t>
        </is>
      </c>
      <c r="B226" s="50" t="n">
        <v>2022</v>
      </c>
      <c r="C226" s="50" t="inlineStr">
        <is>
          <t>Gait apraxia evaluation in normal pressure hydrocephalus using inertial sensors. Clinical correlates, ventriculoperitoneal shunt outcomes, and tap-test predictive capacity.</t>
        </is>
      </c>
      <c r="D226" s="50" t="inlineStr">
        <is>
          <t>Ferrari A(#)(1)(2)(3), Milletti D(#)(4), Palumbo P(#)(3), Giannini G(5)(6), Cevoli S(6), Magelli E(7), Albini-Riccioli L(8), Mantovani P(9), Cortelli P(5)(6), Chiari L(3)(10), Palandri G(9).</t>
        </is>
      </c>
      <c r="E226" s="50" t="inlineStr">
        <is>
          <t>35739555</t>
        </is>
      </c>
      <c r="F226" s="50" t="inlineStr">
        <is>
          <t>10.1186/s12987-022-00350-y</t>
        </is>
      </c>
      <c r="G226" s="50" t="inlineStr">
        <is>
          <t>abstract-iNPHORidio-set (1).txt | abstract-iNPHORidio-set (2).txt</t>
        </is>
      </c>
      <c r="H226" s="50" t="inlineStr">
        <is>
          <t>Awaiting manual title/abstract screen</t>
        </is>
      </c>
      <c r="I226" s="50" t="str"/>
      <c r="J226" s="50" t="str"/>
    </row>
    <row r="227" ht="44" customHeight="1">
      <c r="A227" s="50" t="inlineStr">
        <is>
          <t>pmid:36751501</t>
        </is>
      </c>
      <c r="B227" s="50" t="n">
        <v>2022</v>
      </c>
      <c r="C227" s="50" t="inlineStr">
        <is>
          <t>Idiopathic normal pressure hydrocephalus and frontotemporal dementia: an unexpected association.</t>
        </is>
      </c>
      <c r="D227" s="50" t="inlineStr">
        <is>
          <t>de Guilhem de Lataillade A(1)(2)(3), Boutoleau-Bretonnière C(1)(4)(2), Aguilar-Garcia J(5), Pallardy A(6), Bigot-Corbel E(7)(3), Roualdes V(8), Leroy J(2), Damier P(1)(2)(3), Pouclet-Courtemanche H(1)(4)(2).</t>
        </is>
      </c>
      <c r="E227" s="50" t="inlineStr">
        <is>
          <t>36751501</t>
        </is>
      </c>
      <c r="F227" s="50" t="inlineStr">
        <is>
          <t>10.1093/braincomms/fcac319</t>
        </is>
      </c>
      <c r="G227" s="50" t="inlineStr">
        <is>
          <t>abstract-iNPHORidio-set.txt | abstract-iNPHORidio-set (2).txt</t>
        </is>
      </c>
      <c r="H227" s="50" t="inlineStr">
        <is>
          <t>Awaiting manual title/abstract screen</t>
        </is>
      </c>
      <c r="I227" s="50" t="str"/>
      <c r="J227" s="50" t="str"/>
    </row>
    <row r="228" ht="44" customHeight="1">
      <c r="A228" s="50" t="inlineStr">
        <is>
          <t>pmid:35779159</t>
        </is>
      </c>
      <c r="B228" s="50" t="n">
        <v>2022</v>
      </c>
      <c r="C228" s="50" t="inlineStr">
        <is>
          <t>Idiopathic normal pressure hydrocephalus: postoperative patient perspective and quality of life.</t>
        </is>
      </c>
      <c r="D228" s="50" t="inlineStr">
        <is>
          <t>Belotti F(1), Pertichetti M(2), Muratori A(2), Migliorati K(3), Panciani PP(2), Draghi R(4), Godano U(4), Borghesi I(4), Fontanella MM(2)(4).</t>
        </is>
      </c>
      <c r="E228" s="50" t="inlineStr">
        <is>
          <t>35779159</t>
        </is>
      </c>
      <c r="F228" s="50" t="inlineStr">
        <is>
          <t>10.1007/s00701-022-05275-x</t>
        </is>
      </c>
      <c r="G228" s="50" t="inlineStr">
        <is>
          <t>abstract-iNPHORidio-set (2).txt</t>
        </is>
      </c>
      <c r="H228" s="50" t="inlineStr">
        <is>
          <t>Awaiting manual title/abstract screen</t>
        </is>
      </c>
      <c r="I228" s="50" t="str"/>
      <c r="J228" s="50" t="str"/>
    </row>
    <row r="229" ht="44" customHeight="1">
      <c r="A229" s="50" t="inlineStr">
        <is>
          <t>pmid:35481276</t>
        </is>
      </c>
      <c r="B229" s="50" t="n">
        <v>2022</v>
      </c>
      <c r="C229" s="50" t="inlineStr">
        <is>
          <t>Impact of Early Intervention for Idiopathic Normal Pressure Hydrocephalus on Long-Term Prognosis in Prodromal Phase.</t>
        </is>
      </c>
      <c r="D229" s="50" t="inlineStr">
        <is>
          <t>Kajimoto Y(1), Kameda M(1), Kambara A(1), Kuroda K(2), Tsuji S(2), Nikaido Y(2), Saura R(3), Wanibuchi M(1).</t>
        </is>
      </c>
      <c r="E229" s="50" t="inlineStr">
        <is>
          <t>35481276</t>
        </is>
      </c>
      <c r="F229" s="50" t="inlineStr">
        <is>
          <t>10.3389/fneur.2022.866352</t>
        </is>
      </c>
      <c r="G229" s="50" t="inlineStr">
        <is>
          <t>abstract-iNPHORidio-set (1).txt | abstract-iNPHORidio-set (2).txt</t>
        </is>
      </c>
      <c r="H229" s="50" t="inlineStr">
        <is>
          <t>Awaiting manual title/abstract screen</t>
        </is>
      </c>
      <c r="I229" s="50" t="str"/>
      <c r="J229" s="50" t="str"/>
    </row>
    <row r="230" ht="44" customHeight="1">
      <c r="A230" s="50" t="inlineStr">
        <is>
          <t>pmid:34027574</t>
        </is>
      </c>
      <c r="B230" s="50" t="n">
        <v>2022</v>
      </c>
      <c r="C230" s="50" t="inlineStr">
        <is>
          <t>In vitro testing of explanted shunt valves in hydrocephalic patients with suspected valve malfunction.</t>
        </is>
      </c>
      <c r="D230" s="50" t="inlineStr">
        <is>
          <t>Bettag C(1), von der Brelie C(2), Freimann FB(2), Thomale UW(3), Rohde V(2), Fiss I(2).</t>
        </is>
      </c>
      <c r="E230" s="50" t="inlineStr">
        <is>
          <t>34027574</t>
        </is>
      </c>
      <c r="F230" s="50" t="inlineStr">
        <is>
          <t>10.1007/s10143-021-01564-8</t>
        </is>
      </c>
      <c r="G230" s="50" t="inlineStr">
        <is>
          <t>abstract-1AND2AND3-set.txt | abstract-iNPHORidio-set.txt | abstract-iNPHORidio-set (1).txt | abstract-iNPHORidio-set (2).txt</t>
        </is>
      </c>
      <c r="H230" s="50" t="inlineStr">
        <is>
          <t>Awaiting manual title/abstract screen</t>
        </is>
      </c>
      <c r="I230" s="50" t="str"/>
      <c r="J230" s="50" t="str"/>
    </row>
    <row r="231" ht="44" customHeight="1">
      <c r="A231" s="50" t="inlineStr">
        <is>
          <t>pmid:36071460</t>
        </is>
      </c>
      <c r="B231" s="50" t="n">
        <v>2022</v>
      </c>
      <c r="C231" s="50" t="inlineStr">
        <is>
          <t>In vivo assessment of Lewy body and beta-amyloid copathologies in idiopathic normal pressure hydrocephalus: prevalence and associations with clinical features and surgery outcome.</t>
        </is>
      </c>
      <c r="D231" s="50" t="inlineStr">
        <is>
          <t>Giannini G(#)(1)(2), Baiardi S(#)(1)(3), Dellavalle S(1), Zenesini C(1), Cevoli S(1)(2), Danner N(4)(5), Jyrkkänen HK(4)(5), Rossi M(1), Polischi B(1), Quadalti C(1), Stefanini C(2), Cortelli P(1)(2), Milletti D(1), Herukka SK(6)(7), Palandri G(1), Leinonen V(4)(5), Parchi P(8)(9).</t>
        </is>
      </c>
      <c r="E231" s="50" t="inlineStr">
        <is>
          <t>36071460</t>
        </is>
      </c>
      <c r="F231" s="50" t="inlineStr">
        <is>
          <t>10.1186/s12987-022-00368-2</t>
        </is>
      </c>
      <c r="G231" s="50" t="inlineStr">
        <is>
          <t>abstract-1AND2AND3-set.txt | abstract-iNPHORidio-set.txt | abstract-iNPHORidio-set (1).txt | abstract-iNPHORidio-set (2).txt</t>
        </is>
      </c>
      <c r="H231" s="50" t="inlineStr">
        <is>
          <t>Awaiting manual title/abstract screen</t>
        </is>
      </c>
      <c r="I231" s="50" t="str"/>
      <c r="J231" s="50" t="str"/>
    </row>
    <row r="232" ht="44" customHeight="1">
      <c r="A232" s="50" t="inlineStr">
        <is>
          <t>pmid:36527206</t>
        </is>
      </c>
      <c r="B232" s="50" t="n">
        <v>2022</v>
      </c>
      <c r="C232" s="50" t="inlineStr">
        <is>
          <t>Letter to the Editor Regarding "Impact of Subjective Evaluations in Predicting Response to Ventriculoperitoneal Shunt for Idiopathic Normal-Pressure Hydrocephalus".</t>
        </is>
      </c>
      <c r="D232" s="50" t="inlineStr">
        <is>
          <t>Onder H(1), Comoglu S(2).</t>
        </is>
      </c>
      <c r="E232" s="50" t="inlineStr">
        <is>
          <t>36527206</t>
        </is>
      </c>
      <c r="F232" s="50" t="inlineStr">
        <is>
          <t>10.1016/j.wneu.2022.08.081</t>
        </is>
      </c>
      <c r="G232" s="50" t="inlineStr">
        <is>
          <t>abstract-iNPHORidio-set (2).txt</t>
        </is>
      </c>
      <c r="H232" s="50" t="inlineStr">
        <is>
          <t>Awaiting manual title/abstract screen</t>
        </is>
      </c>
      <c r="I232" s="50" t="str"/>
      <c r="J232" s="50" t="str"/>
    </row>
    <row r="233" ht="44" customHeight="1">
      <c r="A233" s="50" t="inlineStr">
        <is>
          <t>pmid:37284164</t>
        </is>
      </c>
      <c r="B233" s="50" t="n">
        <v>2022</v>
      </c>
      <c r="C233" s="50" t="inlineStr">
        <is>
          <t>Neuropathological findings in possible normal pressure hydro-cephalus: A post-mortem study of 29 cases with lifelines.</t>
        </is>
      </c>
      <c r="D233" s="50" t="inlineStr">
        <is>
          <t>Hänninen JJ(1)(2), Nakajima M(3), Vanninen A(1)(2), Hytönen S(4), Rummukainen J(5), Koivisto AM(6)(7)(8), Jääskeläinen JE(2), Soininen H(9), Sutela A(10), Vanninen R(10), Hiltunen M(11), Leinonen V(2), Rauramaa T(1).</t>
        </is>
      </c>
      <c r="E233" s="50" t="inlineStr">
        <is>
          <t>37284164</t>
        </is>
      </c>
      <c r="F233" s="50" t="inlineStr">
        <is>
          <t>10.17879/freeneuropathology-2022-3331</t>
        </is>
      </c>
      <c r="G233" s="50" t="inlineStr">
        <is>
          <t>abstract-iNPHORidio-set (1).txt | abstract-iNPHORidio-set (2).txt</t>
        </is>
      </c>
      <c r="H233" s="50" t="inlineStr">
        <is>
          <t>Awaiting manual title/abstract screen</t>
        </is>
      </c>
      <c r="I233" s="50" t="str"/>
      <c r="J233" s="50" t="str"/>
    </row>
    <row r="234" ht="44" customHeight="1">
      <c r="A234" s="50" t="inlineStr">
        <is>
          <t>pmid:36423936</t>
        </is>
      </c>
      <c r="B234" s="50" t="n">
        <v>2022</v>
      </c>
      <c r="C234" s="50" t="inlineStr">
        <is>
          <t>Petrous apex's dural arteriovenous fistula (DAVF) mimicking a pineal region tumour: a rare cause of Hakim triad.</t>
        </is>
      </c>
      <c r="D234" s="50" t="inlineStr">
        <is>
          <t>Guarrera B(1), Cavasin N(2), Rossetto M(1), Magrini S(1).</t>
        </is>
      </c>
      <c r="E234" s="50" t="inlineStr">
        <is>
          <t>36423936</t>
        </is>
      </c>
      <c r="F234" s="50" t="inlineStr">
        <is>
          <t>10.1136/bcr-2022-251342</t>
        </is>
      </c>
      <c r="G234" s="50" t="inlineStr">
        <is>
          <t>abstract-1AND2AND3-set.txt | abstract-iNPHORidio-set.txt | abstract-iNPHORidio-set (1).txt | abstract-iNPHORidio-set (2).txt</t>
        </is>
      </c>
      <c r="H234" s="50" t="inlineStr">
        <is>
          <t>Awaiting manual title/abstract screen</t>
        </is>
      </c>
      <c r="I234" s="50" t="str"/>
      <c r="J234" s="50" t="str"/>
    </row>
    <row r="235" ht="44" customHeight="1">
      <c r="A235" s="50" t="inlineStr">
        <is>
          <t>pmid:36114711</t>
        </is>
      </c>
      <c r="B235" s="50" t="n">
        <v>2022</v>
      </c>
      <c r="C235" s="50" t="inlineStr">
        <is>
          <t>Prevalence and development of idiopathic normal pressure hydrocephalus: A 16-year longitudinal study in Japan.</t>
        </is>
      </c>
      <c r="D235" s="50" t="inlineStr">
        <is>
          <t>Iseki C(1), Takahashi Y(1), Adachi M(2), Igari R(1), Sato H(1), Koyama S(1), Ishizawa K(1), Ohta Y(1), Kato T(3).</t>
        </is>
      </c>
      <c r="E235" s="50" t="inlineStr">
        <is>
          <t>36114711</t>
        </is>
      </c>
      <c r="F235" s="50" t="inlineStr">
        <is>
          <t>10.1111/ane.13710</t>
        </is>
      </c>
      <c r="G235" s="50" t="inlineStr">
        <is>
          <t>abstract-iNPHORidio-set.txt | abstract-iNPHORidio-set (2).txt</t>
        </is>
      </c>
      <c r="H235" s="50" t="inlineStr">
        <is>
          <t>New confirmed – full text extracted</t>
        </is>
      </c>
      <c r="I235" s="50" t="inlineStr">
        <is>
          <t>Natural history / under-recognition</t>
        </is>
      </c>
      <c r="J235" s="50" t="inlineStr">
        <is>
          <t>Iseki 2022: 16-year community follow-up; only 1/11 detected cases had sought medical consultation.</t>
        </is>
      </c>
    </row>
    <row r="236" ht="44" customHeight="1">
      <c r="A236" s="50" t="inlineStr">
        <is>
          <t>pmid:34217635</t>
        </is>
      </c>
      <c r="B236" s="50" t="n">
        <v>2022</v>
      </c>
      <c r="C236" s="50" t="inlineStr">
        <is>
          <t>Prognostic value of the pulse pressure amplitudes, time to reach the plateau and the slope obtained in the lumbar infusion test for the study of idiophatic normal pressure hydrocephalus.</t>
        </is>
      </c>
      <c r="D236" s="50" t="inlineStr">
        <is>
          <t>Otero Rodríguez Á(1), Arandia Guzmán DÁ(2), García Martín A(2), Torres Carretero L(2), Garrido Ruiz A(2), Sousa Casasnovas P(2), Roa Montes de Oca JC(2).</t>
        </is>
      </c>
      <c r="E236" s="50" t="inlineStr">
        <is>
          <t>34217635</t>
        </is>
      </c>
      <c r="F236" s="50" t="inlineStr">
        <is>
          <t>10.1016/j.neucie.2021.06.002</t>
        </is>
      </c>
      <c r="G236" s="50" t="inlineStr">
        <is>
          <t>abstract-iNPHORidio-set (1).txt | abstract-iNPHORidio-set (2).txt</t>
        </is>
      </c>
      <c r="H236" s="50" t="inlineStr">
        <is>
          <t>Awaiting manual title/abstract screen</t>
        </is>
      </c>
      <c r="I236" s="50" t="str"/>
      <c r="J236" s="50" t="str"/>
    </row>
    <row r="237" ht="44" customHeight="1">
      <c r="A237" s="50" t="inlineStr">
        <is>
          <t>pmid:36316420</t>
        </is>
      </c>
      <c r="B237" s="50" t="n">
        <v>2022</v>
      </c>
      <c r="C237" s="50" t="inlineStr">
        <is>
          <t>Quantification of pathological gait parameter thresholds of idiopathic normal pressure hydrocephalus patients in clinical gait analysis.</t>
        </is>
      </c>
      <c r="D237" s="50" t="inlineStr">
        <is>
          <t>Möhwald K(1)(2)(3), Wuehr M(4), Decker J(5), Asch EM(4), Schenkel F(4), Illigens B(6)(7), Schniepp R(8)(4).</t>
        </is>
      </c>
      <c r="E237" s="50" t="inlineStr">
        <is>
          <t>36316420</t>
        </is>
      </c>
      <c r="F237" s="50" t="inlineStr">
        <is>
          <t>10.1038/s41598-022-22692-1</t>
        </is>
      </c>
      <c r="G237" s="50" t="inlineStr">
        <is>
          <t>abstract-iNPHORidio-set (2).txt</t>
        </is>
      </c>
      <c r="H237" s="50" t="inlineStr">
        <is>
          <t>Awaiting manual title/abstract screen</t>
        </is>
      </c>
      <c r="I237" s="50" t="str"/>
      <c r="J237" s="50" t="str"/>
    </row>
    <row r="238" ht="44" customHeight="1">
      <c r="A238" s="50" t="inlineStr">
        <is>
          <t>pmid:35978079</t>
        </is>
      </c>
      <c r="B238" s="50" t="n">
        <v>2022</v>
      </c>
      <c r="C238" s="50" t="inlineStr">
        <is>
          <t>Risk factors for unfavourable outcomes after shunt surgery in patients with idiopathic normal-pressure hydrocephalus.</t>
        </is>
      </c>
      <c r="D238" s="50" t="inlineStr">
        <is>
          <t>Kobayashi E(1)(2), Kanno S(3), Kawakami N(1), Narita W(1), Saito M(1)(4), Endo K(5), Iwasaki M(6), Kawaguchi T(7), Yamada S(8), Ishii K(9), Kazui H(10), Miyajima M(11), Ishikawa M(12), Mori E(13), Tominaga T(14), Tanaka F(2), Suzuki K(1).</t>
        </is>
      </c>
      <c r="E238" s="50" t="inlineStr">
        <is>
          <t>35978079</t>
        </is>
      </c>
      <c r="F238" s="50" t="inlineStr">
        <is>
          <t>10.1038/s41598-022-18209-5</t>
        </is>
      </c>
      <c r="G238" s="50" t="inlineStr">
        <is>
          <t>abstract-iNPHORidio-set.txt | abstract-iNPHORidio-set (2).txt</t>
        </is>
      </c>
      <c r="H238" s="50" t="inlineStr">
        <is>
          <t>Awaiting manual title/abstract screen</t>
        </is>
      </c>
      <c r="I238" s="50" t="str"/>
      <c r="J238" s="50" t="str"/>
    </row>
    <row r="239" ht="44" customHeight="1">
      <c r="A239" s="50" t="inlineStr">
        <is>
          <t>pmid:36309606</t>
        </is>
      </c>
      <c r="B239" s="50" t="n">
        <v>2022</v>
      </c>
      <c r="C239" s="50" t="inlineStr">
        <is>
          <t>The CLOSED protocol to assess optic nerve sheath diameter using color-Doppler: a comparison study in a cohort of idiopathic normal pressure hydrocephalus patients.</t>
        </is>
      </c>
      <c r="D239" s="50" t="inlineStr">
        <is>
          <t>Aspide R(1), Bertolini G(2)(3), Belotti LMB(4), Albini Riccioli L(5), Toni F(5), Mazzatenta D(2)(3), Palandri G(3), Vetrugno L(6), Biasucci DG(7).</t>
        </is>
      </c>
      <c r="E239" s="50" t="inlineStr">
        <is>
          <t>36309606</t>
        </is>
      </c>
      <c r="F239" s="50" t="inlineStr">
        <is>
          <t>10.1186/s13089-022-00291-5</t>
        </is>
      </c>
      <c r="G239" s="50" t="inlineStr">
        <is>
          <t>abstract-1AND2AND3-set.txt | abstract-iNPHORidio-set.txt | abstract-iNPHORidio-set (1).txt | abstract-iNPHORidio-set (2).txt</t>
        </is>
      </c>
      <c r="H239" s="50" t="inlineStr">
        <is>
          <t>Awaiting manual title/abstract screen</t>
        </is>
      </c>
      <c r="I239" s="50" t="str"/>
      <c r="J239" s="50" t="str"/>
    </row>
    <row r="240" ht="44" customHeight="1">
      <c r="A240" s="50" t="inlineStr">
        <is>
          <t>pmid:35677341</t>
        </is>
      </c>
      <c r="B240" s="50" t="n">
        <v>2022</v>
      </c>
      <c r="C240" s="50" t="inlineStr">
        <is>
          <t>The Clinical Utility of the MOCA in iNPH Assessment.</t>
        </is>
      </c>
      <c r="D240" s="50" t="inlineStr">
        <is>
          <t>Wesner E(1), Etzkorn L(2), Bakre S(2), Chen J(2), Davis A(1), Zhang Y(2), Yasar S(1), Rao A(1), Luciano M(3), Wang J(2), Moghekar A(1).</t>
        </is>
      </c>
      <c r="E240" s="50" t="inlineStr">
        <is>
          <t>35677341</t>
        </is>
      </c>
      <c r="F240" s="50" t="inlineStr">
        <is>
          <t>10.3389/fneur.2022.887669</t>
        </is>
      </c>
      <c r="G240" s="50" t="inlineStr">
        <is>
          <t>abstract-iNPHORidio-set (2).txt</t>
        </is>
      </c>
      <c r="H240" s="50" t="inlineStr">
        <is>
          <t>Awaiting manual title/abstract screen</t>
        </is>
      </c>
      <c r="I240" s="50" t="str"/>
      <c r="J240" s="50" t="str"/>
    </row>
    <row r="241" ht="44" customHeight="1">
      <c r="A241" s="50" t="inlineStr">
        <is>
          <t>pmid:36911446</t>
        </is>
      </c>
      <c r="B241" s="50" t="n">
        <v>2022</v>
      </c>
      <c r="C241" s="50" t="inlineStr">
        <is>
          <t>The Overlap in Neuroimaging Findings Between Idiopathic Normal Pressure Hydrocephalus and Progressive Supranuclear Palsy.</t>
        </is>
      </c>
      <c r="D241" s="50" t="inlineStr">
        <is>
          <t>Önder H(1), Kocer B(1), Turan A(2), Kertmen H(3), Comoglu S(1).</t>
        </is>
      </c>
      <c r="E241" s="50" t="inlineStr">
        <is>
          <t>36911446</t>
        </is>
      </c>
      <c r="F241" s="50" t="inlineStr">
        <is>
          <t>10.4103/aian.aian_208_22</t>
        </is>
      </c>
      <c r="G241" s="50" t="inlineStr">
        <is>
          <t>abstract-iNPHORidio-set (2).txt</t>
        </is>
      </c>
      <c r="H241" s="50" t="inlineStr">
        <is>
          <t>Awaiting manual title/abstract screen</t>
        </is>
      </c>
      <c r="I241" s="50" t="str"/>
      <c r="J241" s="50" t="str"/>
    </row>
    <row r="242" ht="44" customHeight="1">
      <c r="A242" s="50" t="inlineStr">
        <is>
          <t>pmid:34562629</t>
        </is>
      </c>
      <c r="B242" s="50" t="n">
        <v>2022</v>
      </c>
      <c r="C242" s="50" t="inlineStr">
        <is>
          <t>The Role of Simultaneous Medical Conditions in Idiopathic Normal Pressure Hydrocephalus.</t>
        </is>
      </c>
      <c r="D242" s="50" t="inlineStr">
        <is>
          <t>Valsecchi N(1), Mantovani P(2), Piserchia VA(3), Giannini G(4), Cevoli S(5), Aspide R(3), Oppi F(6), Milletti D(7), Cortelli P(8), Elder BD(9), Palandri G(2).</t>
        </is>
      </c>
      <c r="E242" s="50" t="inlineStr">
        <is>
          <t>34562629</t>
        </is>
      </c>
      <c r="F242" s="50" t="inlineStr">
        <is>
          <t>10.1016/j.wneu.2021.09.071</t>
        </is>
      </c>
      <c r="G242" s="50" t="inlineStr">
        <is>
          <t>abstract-iNPHORidio-set.txt | abstract-iNPHORidio-set (2).txt</t>
        </is>
      </c>
      <c r="H242" s="50" t="inlineStr">
        <is>
          <t>Awaiting manual title/abstract screen</t>
        </is>
      </c>
      <c r="I242" s="50" t="str"/>
      <c r="J242" s="50" t="str"/>
    </row>
    <row r="243" ht="44" customHeight="1">
      <c r="A243" s="50" t="inlineStr">
        <is>
          <t>pmid:35395629</t>
        </is>
      </c>
      <c r="B243" s="50" t="n">
        <v>2022</v>
      </c>
      <c r="C243" s="50" t="inlineStr">
        <is>
          <t>The demography of idiopathic normal pressure hydrocephalus: data on 3000 consecutive, surgically treated patients and a systematic review of the literature.</t>
        </is>
      </c>
      <c r="D243" s="50" t="inlineStr">
        <is>
          <t>Sundström N(1), Lundin F(2)(3), Arvidsson L(4)(5), Tullberg M(6), Wikkelsø C(6).</t>
        </is>
      </c>
      <c r="E243" s="50" t="inlineStr">
        <is>
          <t>35395629</t>
        </is>
      </c>
      <c r="F243" s="50" t="inlineStr">
        <is>
          <t>10.3171/2022.2.JNS212063</t>
        </is>
      </c>
      <c r="G243" s="50" t="inlineStr">
        <is>
          <t>abstract-1AND2AND3-set.txt | abstract-iNPHORidio-set.txt | abstract-iNPHORidio-set (1).txt | abstract-iNPHORidio-set (2).txt</t>
        </is>
      </c>
      <c r="H243" s="50" t="inlineStr">
        <is>
          <t>Exclude by automated triage – verify manually</t>
        </is>
      </c>
      <c r="I243" s="50" t="inlineStr">
        <is>
          <t>Review/guideline</t>
        </is>
      </c>
      <c r="J243" s="50" t="inlineStr">
        <is>
          <t>Automated flag only; retain for audit until dual screening is complete.</t>
        </is>
      </c>
    </row>
    <row r="244" ht="44" customHeight="1">
      <c r="A244" s="50" t="inlineStr">
        <is>
          <t>pmid:35644900</t>
        </is>
      </c>
      <c r="B244" s="50" t="n">
        <v>2022</v>
      </c>
      <c r="C244" s="50" t="inlineStr">
        <is>
          <t>The diagnostic value of the pulsatility curve to predict shunt responsiveness in patients with idiopathic normal pressure hydrocephalus.</t>
        </is>
      </c>
      <c r="D244" s="50" t="inlineStr">
        <is>
          <t>van Bilsen MWT(1), van den Abbeele L(2), Volovici V(3), Boogaarts HD(2), Bartels RHMA(2), van Lindert EJ(2).</t>
        </is>
      </c>
      <c r="E244" s="50" t="inlineStr">
        <is>
          <t>35644900</t>
        </is>
      </c>
      <c r="F244" s="50" t="inlineStr">
        <is>
          <t>10.1007/s00701-022-05233-7</t>
        </is>
      </c>
      <c r="G244" s="50" t="inlineStr">
        <is>
          <t>abstract-1AND2AND3-set.txt | abstract-iNPHORidio-set.txt | abstract-iNPHORidio-set (1).txt | abstract-iNPHORidio-set (2).txt</t>
        </is>
      </c>
      <c r="H244" s="50" t="inlineStr">
        <is>
          <t>Awaiting manual title/abstract screen</t>
        </is>
      </c>
      <c r="I244" s="50" t="str"/>
      <c r="J244" s="50" t="str"/>
    </row>
    <row r="245" ht="44" customHeight="1">
      <c r="A245" s="50" t="inlineStr">
        <is>
          <t>pmid:36040560</t>
        </is>
      </c>
      <c r="B245" s="50" t="n">
        <v>2022</v>
      </c>
      <c r="C245" s="50" t="inlineStr">
        <is>
          <t>The investigation of the gait parameter alterations in response to levodopa therapy and tap test in patients with idiopathic normal pressure hydrocephalus.</t>
        </is>
      </c>
      <c r="D245" s="50" t="inlineStr">
        <is>
          <t>Onder H(1), Poyraz U(2), Comoglu S(2).</t>
        </is>
      </c>
      <c r="E245" s="50" t="inlineStr">
        <is>
          <t>36040560</t>
        </is>
      </c>
      <c r="F245" s="50" t="inlineStr">
        <is>
          <t>10.1007/s10072-022-06361-9</t>
        </is>
      </c>
      <c r="G245" s="50" t="inlineStr">
        <is>
          <t>abstract-iNPHORidio-set (2).txt</t>
        </is>
      </c>
      <c r="H245" s="50" t="inlineStr">
        <is>
          <t>Awaiting manual title/abstract screen</t>
        </is>
      </c>
      <c r="I245" s="50" t="str"/>
      <c r="J245" s="50" t="str"/>
    </row>
    <row r="246" ht="44" customHeight="1">
      <c r="A246" s="50" t="inlineStr">
        <is>
          <t>pmid:35012586</t>
        </is>
      </c>
      <c r="B246" s="50" t="n">
        <v>2022</v>
      </c>
      <c r="C246" s="50" t="inlineStr">
        <is>
          <t>The timed up and go test in idiopathic normal pressure hydrocephalus: a Nationwide Study of 1300 patients.</t>
        </is>
      </c>
      <c r="D246" s="50" t="inlineStr">
        <is>
          <t>Sundström N(1), Rydja J(2), Virhammar J(3), Kollén L(4), Lundin F(4), Tullberg M(5).</t>
        </is>
      </c>
      <c r="E246" s="50" t="inlineStr">
        <is>
          <t>35012586</t>
        </is>
      </c>
      <c r="F246" s="50" t="inlineStr">
        <is>
          <t>10.1186/s12987-021-00298-5</t>
        </is>
      </c>
      <c r="G246" s="50" t="inlineStr">
        <is>
          <t>abstract-1AND2AND3-set.txt | abstract-iNPHORidio-set.txt | abstract-iNPHORidio-set (1).txt | abstract-iNPHORidio-set (2).txt</t>
        </is>
      </c>
      <c r="H246" s="50" t="inlineStr">
        <is>
          <t>Awaiting manual title/abstract screen</t>
        </is>
      </c>
      <c r="I246" s="50" t="str"/>
      <c r="J246" s="50" t="str"/>
    </row>
    <row r="247" ht="44" customHeight="1">
      <c r="A247" s="50" t="inlineStr">
        <is>
          <t>pmid:36358376</t>
        </is>
      </c>
      <c r="B247" s="50" t="n">
        <v>2022</v>
      </c>
      <c r="C247" s="50" t="inlineStr">
        <is>
          <t>Ventriculoperitoneal Shunt Treatment Increases 7 Alpha Hy-Droxy-3-Oxo-4-Cholestenoic Acid and 24-Hydroxycholesterol Concentrations in Idiopathic Normal Pressure Hydrocephalus.</t>
        </is>
      </c>
      <c r="D247" s="50" t="inlineStr">
        <is>
          <t>Porru E(1), Edström E(2), Arvidsson L(2), Elmi-Terander A(3), Fletcher-Sandersjöö A(2), Sandblom AL(1), Hansson M(1), Duell F(1), Björkhem I(1).</t>
        </is>
      </c>
      <c r="E247" s="50" t="inlineStr">
        <is>
          <t>36358376</t>
        </is>
      </c>
      <c r="F247" s="50" t="inlineStr">
        <is>
          <t>10.3390/brainsci12111450</t>
        </is>
      </c>
      <c r="G247" s="50" t="inlineStr">
        <is>
          <t>abstract-iNPHORidio-set (1).txt | abstract-iNPHORidio-set (2).txt</t>
        </is>
      </c>
      <c r="H247" s="50" t="inlineStr">
        <is>
          <t>Awaiting manual title/abstract screen</t>
        </is>
      </c>
      <c r="I247" s="50" t="str"/>
      <c r="J247" s="50" t="str"/>
    </row>
    <row r="248" ht="44" customHeight="1">
      <c r="A248" s="50" t="inlineStr">
        <is>
          <t>pmid:35599321</t>
        </is>
      </c>
      <c r="B248" s="50" t="n">
        <v>2022</v>
      </c>
      <c r="C248" s="50" t="inlineStr">
        <is>
          <t>White matter changes should not exclude patients with idiopathic normal pressure hydrocephalus from shunt surgery.</t>
        </is>
      </c>
      <c r="D248" s="50" t="inlineStr">
        <is>
          <t>Snöbohm C(1), Malmberg F(2), Freyhult E(3), Kultima K(4), Fällmar D(5), Virhammar J(6).</t>
        </is>
      </c>
      <c r="E248" s="50" t="inlineStr">
        <is>
          <t>35599321</t>
        </is>
      </c>
      <c r="F248" s="50" t="inlineStr">
        <is>
          <t>10.1186/s12987-022-00338-8</t>
        </is>
      </c>
      <c r="G248" s="50" t="inlineStr">
        <is>
          <t>abstract-iNPHORidio-set (1).txt | abstract-iNPHORidio-set (2).txt</t>
        </is>
      </c>
      <c r="H248" s="50" t="inlineStr">
        <is>
          <t>Awaiting manual title/abstract screen</t>
        </is>
      </c>
      <c r="I248" s="50" t="str"/>
      <c r="J248" s="50" t="str"/>
    </row>
    <row r="249" ht="44" customHeight="1">
      <c r="A249" s="50" t="inlineStr">
        <is>
          <t>pmid:35400649</t>
        </is>
      </c>
      <c r="B249" s="50" t="n">
        <v>2022</v>
      </c>
      <c r="C249" s="50" t="inlineStr">
        <is>
          <t>[Epidemiology of Idiopathic Normal Pressure Hydrocephalus and Hereditary Hydrocephalus].</t>
        </is>
      </c>
      <c r="D249" s="50" t="inlineStr">
        <is>
          <t>[Article in Japanese]</t>
        </is>
      </c>
      <c r="E249" s="50" t="inlineStr">
        <is>
          <t>35400649</t>
        </is>
      </c>
      <c r="F249" s="50" t="inlineStr">
        <is>
          <t>10.11477/mf.1436204559</t>
        </is>
      </c>
      <c r="G249" s="50" t="inlineStr">
        <is>
          <t>abstract-1AND2AND3-set.txt | abstract-iNPHORidio-set.txt | abstract-iNPHORidio-set (1).txt | abstract-iNPHORidio-set (2).txt</t>
        </is>
      </c>
      <c r="H249" s="50" t="inlineStr">
        <is>
          <t>Awaiting manual title/abstract screen</t>
        </is>
      </c>
      <c r="I249" s="50" t="str"/>
      <c r="J249" s="50" t="str"/>
    </row>
    <row r="250" ht="44" customHeight="1">
      <c r="A250" s="50" t="inlineStr">
        <is>
          <t>pmid:33651154</t>
        </is>
      </c>
      <c r="B250" s="50" t="n">
        <v>2021</v>
      </c>
      <c r="C250" s="50" t="inlineStr">
        <is>
          <t>5-Year health-related quality of life outcome in patients with idiopathic normal pressure hydrocephalus.</t>
        </is>
      </c>
      <c r="D250" s="50" t="inlineStr">
        <is>
          <t>Junkkari A(1), Sintonen H(2), Danner N(3), Jyrkkänen HK(3), Rauramaa T(4), Luikku AJ(3)(5), Koivisto AM(5)(6)(7)(8), Roine RP(9), Viinamäki H(10), Soininen H(5), Jääskeläinen JE(3), Leinonen V(3).</t>
        </is>
      </c>
      <c r="E250" s="50" t="inlineStr">
        <is>
          <t>33651154</t>
        </is>
      </c>
      <c r="F250" s="50" t="inlineStr">
        <is>
          <t>10.1007/s00415-021-10477-x</t>
        </is>
      </c>
      <c r="G250" s="50" t="inlineStr">
        <is>
          <t>abstract-iNPHORidio-set (2).txt</t>
        </is>
      </c>
      <c r="H250" s="50" t="inlineStr">
        <is>
          <t>Awaiting manual title/abstract screen</t>
        </is>
      </c>
      <c r="I250" s="50" t="str"/>
      <c r="J250" s="50" t="str"/>
    </row>
    <row r="251" ht="44" customHeight="1">
      <c r="A251" s="50" t="inlineStr">
        <is>
          <t>pmid:34459399</t>
        </is>
      </c>
      <c r="B251" s="50" t="n">
        <v>2021</v>
      </c>
      <c r="C251" s="50" t="inlineStr">
        <is>
          <t>Alzheimer's Disease Biomarkers in Idiopathic Normal Pressure Hydrocephalus: Linking Functional Connectivity and Clinical Outcome.</t>
        </is>
      </c>
      <c r="D251" s="50" t="inlineStr">
        <is>
          <t>Bommarito G(1), Van De Ville D(2)(3), Frisoni GB(4), Garibotto V(5), Ribaldi F(4), Stampacchia S(5), Assal F(1), Allali G(1)(6), Griffa A(1)(2).</t>
        </is>
      </c>
      <c r="E251" s="50" t="inlineStr">
        <is>
          <t>34459399</t>
        </is>
      </c>
      <c r="F251" s="50" t="inlineStr">
        <is>
          <t>10.3233/JAD-210534</t>
        </is>
      </c>
      <c r="G251" s="50" t="inlineStr">
        <is>
          <t>abstract-iNPHORidio-set (2).txt</t>
        </is>
      </c>
      <c r="H251" s="50" t="inlineStr">
        <is>
          <t>Awaiting manual title/abstract screen</t>
        </is>
      </c>
      <c r="I251" s="50" t="str"/>
      <c r="J251" s="50" t="str"/>
    </row>
    <row r="252" ht="44" customHeight="1">
      <c r="A252" s="50" t="inlineStr">
        <is>
          <t>pmid:33438062</t>
        </is>
      </c>
      <c r="B252" s="50" t="n">
        <v>2021</v>
      </c>
      <c r="C252" s="50" t="inlineStr">
        <is>
          <t>Anterior callosal angle correlates with gait impairment and fall risk in iNPH patients.</t>
        </is>
      </c>
      <c r="D252" s="50" t="inlineStr">
        <is>
          <t>Mantovani P(1), Giannini G(2)(3), Milletti D(4), Cevoli S(2), Valsecchi N(3), Gramegna LL(3)(5), Albini-Riccioli L(5), Sturiale C(6), Cortelli P(3), Lanzino G(7), Elder BD(7), Palandri G(6); PRO-HYDRO Study Group.</t>
        </is>
      </c>
      <c r="E252" s="50" t="inlineStr">
        <is>
          <t>33438062</t>
        </is>
      </c>
      <c r="F252" s="50" t="inlineStr">
        <is>
          <t>10.1007/s00701-020-04699-7</t>
        </is>
      </c>
      <c r="G252" s="50" t="inlineStr">
        <is>
          <t>abstract-1AND2AND3-set.txt | abstract-iNPHORidio-set.txt | abstract-iNPHORidio-set (1).txt | abstract-iNPHORidio-set (2).txt</t>
        </is>
      </c>
      <c r="H252" s="50" t="inlineStr">
        <is>
          <t>Awaiting manual title/abstract screen</t>
        </is>
      </c>
      <c r="I252" s="50" t="str"/>
      <c r="J252" s="50" t="str"/>
    </row>
    <row r="253" ht="44" customHeight="1">
      <c r="A253" s="50" t="inlineStr">
        <is>
          <t>pmid:33544172</t>
        </is>
      </c>
      <c r="B253" s="50" t="n">
        <v>2021</v>
      </c>
      <c r="C253" s="50" t="inlineStr">
        <is>
          <t>Callosal angle in idiopathic normal pressure hydrocephalus: small angular mal-rotations of the coronal plane affect measurement reliability.</t>
        </is>
      </c>
      <c r="D253" s="50" t="inlineStr">
        <is>
          <t>Lee W(1), Lee A(1), Li H(2)(3), Ong NYX(1), Keong N(2)(4), Chen R(1)(2), Chan LL(5)(6).</t>
        </is>
      </c>
      <c r="E253" s="50" t="inlineStr">
        <is>
          <t>33544172</t>
        </is>
      </c>
      <c r="F253" s="50" t="inlineStr">
        <is>
          <t>10.1007/s00234-021-02658-2</t>
        </is>
      </c>
      <c r="G253" s="50" t="inlineStr">
        <is>
          <t>abstract-iNPHORidio-set (1).txt | abstract-iNPHORidio-set (2).txt</t>
        </is>
      </c>
      <c r="H253" s="50" t="inlineStr">
        <is>
          <t>Awaiting manual title/abstract screen</t>
        </is>
      </c>
      <c r="I253" s="50" t="str"/>
      <c r="J253" s="50" t="str"/>
    </row>
    <row r="254" ht="44" customHeight="1">
      <c r="A254" s="50" t="inlineStr">
        <is>
          <t>pmid:34674997</t>
        </is>
      </c>
      <c r="B254" s="50" t="n">
        <v>2021</v>
      </c>
      <c r="C254" s="50" t="inlineStr">
        <is>
          <t>Changes in Ventricular and Cortical Volumes following Shunt Placement in Patients with Idiopathic Normal Pressure Hydrocephalus.</t>
        </is>
      </c>
      <c r="D254" s="50" t="inlineStr">
        <is>
          <t>Cogswell PM(1), Murphy MC(2), Senjem ML(3), Botha H(4), Gunter JL(2), Elder BD(5)(6), Graff-Radford J(4), Jones DT(4), Cutsforth-Gregory JK(4), Schwarz CG(2), Meyer FB(5), Huston J 3rd(2), Jack CR Jr(2).</t>
        </is>
      </c>
      <c r="E254" s="50" t="inlineStr">
        <is>
          <t>34674997</t>
        </is>
      </c>
      <c r="F254" s="50" t="inlineStr">
        <is>
          <t>10.3174/ajnr.A7323</t>
        </is>
      </c>
      <c r="G254" s="50" t="inlineStr">
        <is>
          <t>abstract-iNPHORidio-set (2).txt</t>
        </is>
      </c>
      <c r="H254" s="50" t="inlineStr">
        <is>
          <t>Awaiting manual title/abstract screen</t>
        </is>
      </c>
      <c r="I254" s="50" t="str"/>
      <c r="J254" s="50" t="str"/>
    </row>
    <row r="255" ht="44" customHeight="1">
      <c r="A255" s="50" t="inlineStr">
        <is>
          <t>pmid:33893195</t>
        </is>
      </c>
      <c r="B255" s="50" t="n">
        <v>2021</v>
      </c>
      <c r="C255" s="50" t="inlineStr">
        <is>
          <t>Clinical Outcome and Striatal Dopaminergic Function After Shunt Surgery in Patients With Idiopathic Normal Pressure Hydrocephalus.</t>
        </is>
      </c>
      <c r="D255" s="50" t="inlineStr">
        <is>
          <t>Todisco M(1), Zangaglia R(1), Minafra B(1), Pisano P(1), Trifirò G(1), Bossert I(1), Pozzi NG(1), Brumberg J(1), Ceravolo R(1), Isaias IU(1), Fasano A(1), Pacchetti C(2).</t>
        </is>
      </c>
      <c r="E255" s="50" t="inlineStr">
        <is>
          <t>33893195</t>
        </is>
      </c>
      <c r="F255" s="50" t="inlineStr">
        <is>
          <t>10.1212/WNL.0000000000012064</t>
        </is>
      </c>
      <c r="G255" s="50" t="inlineStr">
        <is>
          <t>abstract-iNPHORidio-set (2).txt</t>
        </is>
      </c>
      <c r="H255" s="50" t="inlineStr">
        <is>
          <t>Awaiting manual title/abstract screen</t>
        </is>
      </c>
      <c r="I255" s="50" t="str"/>
      <c r="J255" s="50" t="str"/>
    </row>
    <row r="256" ht="44" customHeight="1">
      <c r="A256" s="50" t="inlineStr">
        <is>
          <t>pmid:33822769</t>
        </is>
      </c>
      <c r="B256" s="50" t="n">
        <v>2021</v>
      </c>
      <c r="C256" s="50" t="inlineStr">
        <is>
          <t>Clinical application of intrathecal gadobutrol for assessment of cerebrospinal fluid tracer clearance to blood.</t>
        </is>
      </c>
      <c r="D256" s="50" t="inlineStr">
        <is>
          <t>Eide PK(1)(2), Mariussen E(3), Uggerud H(3), Pripp AH(4), Lashkarivand A(1)(2), Hassel B(2)(5), Christensen H(6), Hovd MH(6), Ringstad G(7).</t>
        </is>
      </c>
      <c r="E256" s="50" t="inlineStr">
        <is>
          <t>33822769</t>
        </is>
      </c>
      <c r="F256" s="50" t="inlineStr">
        <is>
          <t>10.1172/jci.insight.147063</t>
        </is>
      </c>
      <c r="G256" s="50" t="inlineStr">
        <is>
          <t>abstract-1AND2AND3-set.txt | abstract-iNPHORidio-set.txt | abstract-iNPHORidio-set (1).txt | abstract-iNPHORidio-set (2).txt</t>
        </is>
      </c>
      <c r="H256" s="50" t="inlineStr">
        <is>
          <t>Awaiting manual title/abstract screen</t>
        </is>
      </c>
      <c r="I256" s="50" t="str"/>
      <c r="J256" s="50" t="str"/>
    </row>
    <row r="257" ht="44" customHeight="1">
      <c r="A257" s="50" t="inlineStr">
        <is>
          <t>pmid:34627053</t>
        </is>
      </c>
      <c r="B257" s="50" t="n">
        <v>2021</v>
      </c>
      <c r="C257" s="50" t="inlineStr">
        <is>
          <t>Clinical comorbidities correlated with a response to the cerebrospinal fluid tap test in idiopathic normal-pressure hydrocephalus.</t>
        </is>
      </c>
      <c r="D257" s="50" t="inlineStr">
        <is>
          <t>Naito H(1), Sugimoto T(2), Kimoto K(1), Abe T(1), Kawano T(1), Matsuoka C(1), Ohno N(1), Giga M(1), Kono T(1), Ueno H(1), Nomura E(1).</t>
        </is>
      </c>
      <c r="E257" s="50" t="inlineStr">
        <is>
          <t>34627053</t>
        </is>
      </c>
      <c r="F257" s="50" t="inlineStr">
        <is>
          <t>10.1016/j.jns.2021.120024</t>
        </is>
      </c>
      <c r="G257" s="50" t="inlineStr">
        <is>
          <t>abstract-iNPHORidio-set.txt | abstract-iNPHORidio-set (2).txt</t>
        </is>
      </c>
      <c r="H257" s="50" t="inlineStr">
        <is>
          <t>Awaiting manual title/abstract screen</t>
        </is>
      </c>
      <c r="I257" s="50" t="str"/>
      <c r="J257" s="50" t="str"/>
    </row>
    <row r="258" ht="44" customHeight="1">
      <c r="A258" s="50" t="inlineStr">
        <is>
          <t>pmid:34597351</t>
        </is>
      </c>
      <c r="B258" s="50" t="n">
        <v>2021</v>
      </c>
      <c r="C258" s="50" t="inlineStr">
        <is>
          <t>Evaluation of aquaporins in the cerebrospinal fluid in patients with idiopathic normal pressure hydrocephalus.</t>
        </is>
      </c>
      <c r="D258" s="50" t="inlineStr">
        <is>
          <t>Hiraldo-González L(1), Trillo-Contreras JL(1), García-Miranda P(1), Pineda-Sánchez R(1), Ramírez-Lorca R(1)(2), Rodrigo-Herrero S(3), Blanco MO(1)(4), Oliver M(1)(4), Bernal M(3), Franco-Macías E(1)(3), Villadiego J(1)(2)(5), Echevarría M(1)(2).</t>
        </is>
      </c>
      <c r="E258" s="50" t="inlineStr">
        <is>
          <t>34597351</t>
        </is>
      </c>
      <c r="F258" s="50" t="inlineStr">
        <is>
          <t>10.1371/journal.pone.0258165</t>
        </is>
      </c>
      <c r="G258" s="50" t="inlineStr">
        <is>
          <t>abstract-iNPHORidio-set (2).txt</t>
        </is>
      </c>
      <c r="H258" s="50" t="inlineStr">
        <is>
          <t>Awaiting manual title/abstract screen</t>
        </is>
      </c>
      <c r="I258" s="50" t="str"/>
      <c r="J258" s="50" t="str"/>
    </row>
    <row r="259" ht="44" customHeight="1">
      <c r="A259" s="50" t="inlineStr">
        <is>
          <t>pmid:33455998</t>
        </is>
      </c>
      <c r="B259" s="50" t="n">
        <v>2021</v>
      </c>
      <c r="C259" s="50" t="inlineStr">
        <is>
          <t>Guidelines for Management of Idiopathic Normal Pressure Hydrocephalus (Third Edition): Endorsed by the Japanese Society of Normal Pressure Hydrocephalus.</t>
        </is>
      </c>
      <c r="D259" s="50" t="inlineStr">
        <is>
          <t>Nakajima M(1), Yamada S(2), Miyajima M(3), Ishii K(4), Kuriyama N(5), Kazui H(6), Kanemoto H(7), Suehiro T(7), Yoshiyama K(7), Kameda M(8), Kajimoto Y(9), Mase M(10), Murai H(11), Kita D(12), Kimura T(13), Samejima N(14), Tokuda T(15), Kaijima M(16), Akiba C(3), Kawamura K(1), Atsuchi M(17), Hirata Y(18), Matsumae M(19), Sasaki M(20), Yamashita F(20), Aoki S(21), Irie R(21), Miyake H(22), Kato T(23), Mori E(24), Ishikawa M(25), Date I(8), Arai H(1); research committee of idiopathic normal pressure hydrocephalus.</t>
        </is>
      </c>
      <c r="E259" s="50" t="inlineStr">
        <is>
          <t>33455998</t>
        </is>
      </c>
      <c r="F259" s="50" t="inlineStr">
        <is>
          <t>10.2176/nmc.st.2020-0292</t>
        </is>
      </c>
      <c r="G259" s="50" t="inlineStr">
        <is>
          <t>abstract-iNPHORidio-set.txt | abstract-iNPHORidio-set (2).txt</t>
        </is>
      </c>
      <c r="H259" s="50" t="inlineStr">
        <is>
          <t>Awaiting manual title/abstract screen</t>
        </is>
      </c>
      <c r="I259" s="50" t="str"/>
      <c r="J259" s="50" t="str"/>
    </row>
    <row r="260" ht="44" customHeight="1">
      <c r="A260" s="50" t="inlineStr">
        <is>
          <t>pmid:33803977</t>
        </is>
      </c>
      <c r="B260" s="50" t="n">
        <v>2021</v>
      </c>
      <c r="C260" s="50" t="inlineStr">
        <is>
          <t>How to Choose a Shunt for Patients with Normal Pressure Hydrocephalus: A Short Guide to Selecting the Best Shunt Assembly.</t>
        </is>
      </c>
      <c r="D260" s="50" t="inlineStr">
        <is>
          <t>Sahuquillo J(1)(2)(3), Rosas K(1)(2), Calvo H(1), Alcina A(1), Gándara D(1)(2), López-Bermeo D(1), Poca MA(1)(2)(3).</t>
        </is>
      </c>
      <c r="E260" s="50" t="inlineStr">
        <is>
          <t>33803977</t>
        </is>
      </c>
      <c r="F260" s="50" t="inlineStr">
        <is>
          <t>10.3390/jcm10061210</t>
        </is>
      </c>
      <c r="G260" s="50" t="inlineStr">
        <is>
          <t>abstract-iNPHORidio-set (1).txt | abstract-iNPHORidio-set (2).txt</t>
        </is>
      </c>
      <c r="H260" s="50" t="inlineStr">
        <is>
          <t>Awaiting manual title/abstract screen</t>
        </is>
      </c>
      <c r="I260" s="50" t="str"/>
      <c r="J260" s="50" t="str"/>
    </row>
    <row r="261" ht="44" customHeight="1">
      <c r="A261" s="50" t="inlineStr">
        <is>
          <t>pmid:33044753</t>
        </is>
      </c>
      <c r="B261" s="50" t="n">
        <v>2021</v>
      </c>
      <c r="C261" s="50" t="inlineStr">
        <is>
          <t>Idiopathic normal-pressure hydrocephalus: the cost-effectiveness of delivering timely and adequate treatment in Germany.</t>
        </is>
      </c>
      <c r="D261" s="50" t="inlineStr">
        <is>
          <t>Tinelli M(1), Guldemond N(2)(3), Kehler U(4).</t>
        </is>
      </c>
      <c r="E261" s="50" t="inlineStr">
        <is>
          <t>33044753</t>
        </is>
      </c>
      <c r="F261" s="50" t="inlineStr">
        <is>
          <t>10.1111/ene.14581</t>
        </is>
      </c>
      <c r="G261" s="50" t="inlineStr">
        <is>
          <t>abstract-1AND2AND3-set.txt | abstract-iNPHORidio-set.txt | abstract-iNPHORidio-set (1).txt | abstract-iNPHORidio-set (2).txt</t>
        </is>
      </c>
      <c r="H261" s="50" t="inlineStr">
        <is>
          <t>Awaiting manual title/abstract screen</t>
        </is>
      </c>
      <c r="I261" s="50" t="str"/>
      <c r="J261" s="50" t="str"/>
    </row>
    <row r="262" ht="44" customHeight="1">
      <c r="A262" s="50" t="inlineStr">
        <is>
          <t>pmid:33106967</t>
        </is>
      </c>
      <c r="B262" s="50" t="n">
        <v>2021</v>
      </c>
      <c r="C262" s="50" t="inlineStr">
        <is>
          <t>Normal pressure hydrocephalus and CSF tap test response: the gait phenotype matters.</t>
        </is>
      </c>
      <c r="D262" s="50" t="inlineStr">
        <is>
          <t>Morel E(1)(2), Armand S(3)(4), Assal F(3)(5), Allali G(3)(5)(6).</t>
        </is>
      </c>
      <c r="E262" s="50" t="inlineStr">
        <is>
          <t>33106967</t>
        </is>
      </c>
      <c r="F262" s="50" t="inlineStr">
        <is>
          <t>10.1007/s00702-020-02270-3</t>
        </is>
      </c>
      <c r="G262" s="50" t="inlineStr">
        <is>
          <t>abstract-iNPHORidio-set (2).txt</t>
        </is>
      </c>
      <c r="H262" s="50" t="inlineStr">
        <is>
          <t>Awaiting manual title/abstract screen</t>
        </is>
      </c>
      <c r="I262" s="50" t="str"/>
      <c r="J262" s="50" t="str"/>
    </row>
    <row r="263" ht="44" customHeight="1">
      <c r="A263" s="50" t="inlineStr">
        <is>
          <t>pmid:33862298</t>
        </is>
      </c>
      <c r="B263" s="50" t="n">
        <v>2021</v>
      </c>
      <c r="C263" s="50" t="inlineStr">
        <is>
          <t>Patient Risk Factors Associated With 30- and 90-Day Readmission After Ventriculoperitoneal Shunt Placement for Idiopathic Normal Pressure Hydrocephalus in Elderly Patients: A Nationwide Readmission Study.</t>
        </is>
      </c>
      <c r="D263" s="50" t="inlineStr">
        <is>
          <t>Koo AB(1), Elsamadicy AA(1), Lin IH(2), David WB(1), Reeves BC(1), Santarosa C(1), Cord B(1), Malhotra A(3), Kahle KT(1), Matouk CC(4).</t>
        </is>
      </c>
      <c r="E263" s="50" t="inlineStr">
        <is>
          <t>33862298</t>
        </is>
      </c>
      <c r="F263" s="50" t="inlineStr">
        <is>
          <t>10.1016/j.wneu.2021.04.010</t>
        </is>
      </c>
      <c r="G263" s="50" t="inlineStr">
        <is>
          <t>abstract-iNPHORidio-set.txt | abstract-iNPHORidio-set (2).txt</t>
        </is>
      </c>
      <c r="H263" s="50" t="inlineStr">
        <is>
          <t>Awaiting manual title/abstract screen</t>
        </is>
      </c>
      <c r="I263" s="50" t="str"/>
      <c r="J263" s="50" t="str"/>
    </row>
    <row r="264" ht="44" customHeight="1">
      <c r="A264" s="50" t="inlineStr">
        <is>
          <t>pmid:34809666</t>
        </is>
      </c>
      <c r="B264" s="50" t="n">
        <v>2021</v>
      </c>
      <c r="C264" s="50" t="inlineStr">
        <is>
          <t>Physical exercise and goal attainment after shunt surgery in idiopathic normal pressure hydrocephalus: a randomised clinical trial.</t>
        </is>
      </c>
      <c r="D264" s="50" t="inlineStr">
        <is>
          <t>Rydja J(1), Kollén L(2), Hellström P(2), Owen K(3), Lundgren Nilsson Å(2), Wikkelsø C(2), Tullberg M(2), Lundin F(4).</t>
        </is>
      </c>
      <c r="E264" s="50" t="inlineStr">
        <is>
          <t>34809666</t>
        </is>
      </c>
      <c r="F264" s="50" t="inlineStr">
        <is>
          <t>10.1186/s12987-021-00287-8</t>
        </is>
      </c>
      <c r="G264" s="50" t="inlineStr">
        <is>
          <t>abstract-1AND2AND3-set.txt | abstract-iNPHORidio-set.txt | abstract-iNPHORidio-set (1).txt | abstract-iNPHORidio-set (2).txt</t>
        </is>
      </c>
      <c r="H264" s="50" t="inlineStr">
        <is>
          <t>Awaiting manual title/abstract screen</t>
        </is>
      </c>
      <c r="I264" s="50" t="str"/>
      <c r="J264" s="50" t="str"/>
    </row>
    <row r="265" ht="44" customHeight="1">
      <c r="A265" s="50" t="inlineStr">
        <is>
          <t>pmid:33895373</t>
        </is>
      </c>
      <c r="B265" s="50" t="n">
        <v>2021</v>
      </c>
      <c r="C265" s="50" t="inlineStr">
        <is>
          <t>Preoperative Predictive Factors of Short-Term Outcome in Idiopathic Normal Pressure Hydrocephalus.</t>
        </is>
      </c>
      <c r="D265" s="50" t="inlineStr">
        <is>
          <t>Kimura T(1), Yamada S(2), Sugimura T(3), Seki T(3), Miyano M(3), Fukuda S(3), Takeuchi S(3), Miyata S(3), Tucker A(4), Fujita T(5), Hashizume A(6), Izumi N(7), Kawasaki K(7), Nakagaki A(8), Sako K(9).</t>
        </is>
      </c>
      <c r="E265" s="50" t="inlineStr">
        <is>
          <t>33895373</t>
        </is>
      </c>
      <c r="F265" s="50" t="inlineStr">
        <is>
          <t>10.1016/j.wneu.2021.04.055</t>
        </is>
      </c>
      <c r="G265" s="50" t="inlineStr">
        <is>
          <t>abstract-iNPHORidio-set (2).txt</t>
        </is>
      </c>
      <c r="H265" s="50" t="inlineStr">
        <is>
          <t>Awaiting manual title/abstract screen</t>
        </is>
      </c>
      <c r="I265" s="50" t="str"/>
      <c r="J265" s="50" t="str"/>
    </row>
    <row r="266" ht="44" customHeight="1">
      <c r="A266" s="50" t="inlineStr">
        <is>
          <t>pmid:33875381</t>
        </is>
      </c>
      <c r="B266" s="50" t="n">
        <v>2021</v>
      </c>
      <c r="C266" s="50" t="inlineStr">
        <is>
          <t>Prognostic value of the pulse pressure amplitudes, time to reach the plateau and the slope obtained in the lumbar infusion test for the study of idiophatic normal pressure hydrocephalus.</t>
        </is>
      </c>
      <c r="D266" s="50" t="inlineStr">
        <is>
          <t>[Article in English, Spanish]</t>
        </is>
      </c>
      <c r="E266" s="50" t="inlineStr">
        <is>
          <t>33875381</t>
        </is>
      </c>
      <c r="F266" s="50" t="inlineStr">
        <is>
          <t>10.1016/j.neucir.2021.02.004</t>
        </is>
      </c>
      <c r="G266" s="50" t="inlineStr">
        <is>
          <t>abstract-iNPHORidio-set (1).txt | abstract-iNPHORidio-set (2).txt</t>
        </is>
      </c>
      <c r="H266" s="50" t="inlineStr">
        <is>
          <t>Awaiting manual title/abstract screen</t>
        </is>
      </c>
      <c r="I266" s="50" t="str"/>
      <c r="J266" s="50" t="str"/>
    </row>
    <row r="267" ht="44" customHeight="1">
      <c r="A267" s="50" t="inlineStr">
        <is>
          <t>pmid:34484943</t>
        </is>
      </c>
      <c r="B267" s="50" t="n">
        <v>2021</v>
      </c>
      <c r="C267" s="50" t="inlineStr">
        <is>
          <t>Protocolizing the Workup for Idiopathic Normal Pressure Hydrocephalus Improves Outcomes.</t>
        </is>
      </c>
      <c r="D267" s="50" t="inlineStr">
        <is>
          <t>Acosta LMY(1), Stubblefield K(1), Conwell T(1), Espaillat K(1), Koons H(1), Konrad P(1), Fang J(1), Kirshner H(1), Davis T(1).</t>
        </is>
      </c>
      <c r="E267" s="50" t="inlineStr">
        <is>
          <t>34484943</t>
        </is>
      </c>
      <c r="F267" s="50" t="inlineStr">
        <is>
          <t>10.1212/CPJ.0000000000001018</t>
        </is>
      </c>
      <c r="G267" s="50" t="inlineStr">
        <is>
          <t>abstract-iNPHORidio-set (1).txt | abstract-iNPHORidio-set (2).txt</t>
        </is>
      </c>
      <c r="H267" s="50" t="inlineStr">
        <is>
          <t>Previously included</t>
        </is>
      </c>
      <c r="I267" s="50" t="inlineStr">
        <is>
          <t>Existing evidence base</t>
        </is>
      </c>
      <c r="J267" s="50" t="inlineStr">
        <is>
          <t>Present in the original extraction/audit; reassess denominators and overlap.</t>
        </is>
      </c>
    </row>
    <row r="268" ht="44" customHeight="1">
      <c r="A268" s="50" t="inlineStr">
        <is>
          <t>pmid:34339899</t>
        </is>
      </c>
      <c r="B268" s="50" t="n">
        <v>2021</v>
      </c>
      <c r="C268" s="50" t="inlineStr">
        <is>
          <t>Response to "Letter to the editor concerning "High prevalence of cervical myelopathy in patients with idiopathic normal pressure hydrocephalus" by Naylor et al. (Clinical Neurology and Neurosurgery 2020; 197. /doi:10.1016/j.clineuro.2020.106099. e-pub: 2020 July 17)".</t>
        </is>
      </c>
      <c r="D268" s="50" t="inlineStr">
        <is>
          <t>Naylor RM(1), Lenartowicz KA(2), Graff-Radford J(3), Jones DT(3), Cutsforth-Gregory JK(3), Graff-Radford NR(4), Elder BD(5).</t>
        </is>
      </c>
      <c r="E268" s="50" t="inlineStr">
        <is>
          <t>34339899</t>
        </is>
      </c>
      <c r="F268" s="50" t="inlineStr">
        <is>
          <t>10.1016/j.clineuro.2021.106820</t>
        </is>
      </c>
      <c r="G268" s="50" t="inlineStr">
        <is>
          <t>abstract-iNPHORidio-set.txt | abstract-iNPHORidio-set (2).txt</t>
        </is>
      </c>
      <c r="H268" s="50" t="inlineStr">
        <is>
          <t>Awaiting manual title/abstract screen</t>
        </is>
      </c>
      <c r="I268" s="50" t="str"/>
      <c r="J268" s="50" t="str"/>
    </row>
    <row r="269" ht="44" customHeight="1">
      <c r="A269" s="50" t="inlineStr">
        <is>
          <t>pmid:33906000</t>
        </is>
      </c>
      <c r="B269" s="50" t="n">
        <v>2021</v>
      </c>
      <c r="C269" s="50" t="inlineStr">
        <is>
          <t>Screening for idiopathic normal pressure hydrocephalus in the elderly after falls.</t>
        </is>
      </c>
      <c r="D269" s="50" t="inlineStr">
        <is>
          <t>Oike R(1), Inoue Y(2), Matsuzawa K(3), Sorimachi T(4).</t>
        </is>
      </c>
      <c r="E269" s="50" t="inlineStr">
        <is>
          <t>33906000</t>
        </is>
      </c>
      <c r="F269" s="50" t="inlineStr">
        <is>
          <t>10.1016/j.clineuro.2021.106635</t>
        </is>
      </c>
      <c r="G269" s="50" t="inlineStr">
        <is>
          <t>abstract-iNPHORidio-set.txt | abstract-iNPHORidio-set (2).txt</t>
        </is>
      </c>
      <c r="H269" s="50" t="inlineStr">
        <is>
          <t>Previously included</t>
        </is>
      </c>
      <c r="I269" s="50" t="inlineStr">
        <is>
          <t>Existing evidence base</t>
        </is>
      </c>
      <c r="J269" s="50" t="inlineStr">
        <is>
          <t>Present in the original extraction/audit; reassess denominators and overlap.</t>
        </is>
      </c>
    </row>
    <row r="270" ht="44" customHeight="1">
      <c r="A270" s="50" t="inlineStr">
        <is>
          <t>pmid:33957939</t>
        </is>
      </c>
      <c r="B270" s="50" t="n">
        <v>2021</v>
      </c>
      <c r="C270" s="50" t="inlineStr">
        <is>
          <t>Serial Tap Test of patients with idiopathic normal pressure hydrocephalus: impact on cognitive function and its meaning.</t>
        </is>
      </c>
      <c r="D270" s="50" t="inlineStr">
        <is>
          <t>da Rocha SFB(1), Kowacs PA(2)(3), de Souza RKM(2), Pedro MKF(2), Ramina R(2), Teive HAG(4).</t>
        </is>
      </c>
      <c r="E270" s="50" t="inlineStr">
        <is>
          <t>33957939</t>
        </is>
      </c>
      <c r="F270" s="50" t="inlineStr">
        <is>
          <t>10.1186/s12987-021-00254-3</t>
        </is>
      </c>
      <c r="G270" s="50" t="inlineStr">
        <is>
          <t>abstract-iNPHORidio-set (1).txt | abstract-iNPHORidio-set (2).txt</t>
        </is>
      </c>
      <c r="H270" s="50" t="inlineStr">
        <is>
          <t>Awaiting manual title/abstract screen</t>
        </is>
      </c>
      <c r="I270" s="50" t="str"/>
      <c r="J270" s="50" t="str"/>
    </row>
    <row r="271" ht="44" customHeight="1">
      <c r="A271" s="50" t="inlineStr">
        <is>
          <t>pmid:33488070</t>
        </is>
      </c>
      <c r="B271" s="50" t="n">
        <v>2021</v>
      </c>
      <c r="C271" s="50" t="inlineStr">
        <is>
          <t>The Pathogenesis Based on the Glymphatic System, Diagnosis, and Treatment of Idiopathic Normal Pressure Hydrocephalus.</t>
        </is>
      </c>
      <c r="D271" s="50" t="inlineStr">
        <is>
          <t>Tan C(#)(1)(2)(3), Wang X(#)(4), Wang Y(1)(2)(3), Wang C(1)(2)(3), Tang Z(5), Zhang Z(1)(2)(3), Liu J(1)(2)(3), Xiao G(1)(2)(3).</t>
        </is>
      </c>
      <c r="E271" s="50" t="inlineStr">
        <is>
          <t>33488070</t>
        </is>
      </c>
      <c r="F271" s="50" t="inlineStr">
        <is>
          <t>10.2147/CIA.S290709</t>
        </is>
      </c>
      <c r="G271" s="50" t="inlineStr">
        <is>
          <t>abstract-iNPHORidio-set.txt | abstract-iNPHORidio-set (2).txt</t>
        </is>
      </c>
      <c r="H271" s="50" t="inlineStr">
        <is>
          <t>Awaiting manual title/abstract screen</t>
        </is>
      </c>
      <c r="I271" s="50" t="str"/>
      <c r="J271" s="50" t="str"/>
    </row>
    <row r="272" ht="44" customHeight="1">
      <c r="A272" s="50" t="inlineStr">
        <is>
          <t>pmid:34754658</t>
        </is>
      </c>
      <c r="B272" s="50" t="n">
        <v>2021</v>
      </c>
      <c r="C272" s="50" t="inlineStr">
        <is>
          <t>The Role of Machine Learning and Radiomics for Treatment Response Prediction in Idiopathic Normal Pressure Hydrocephalus.</t>
        </is>
      </c>
      <c r="D272" s="50" t="inlineStr">
        <is>
          <t>Sotoudeh H(1), Sadaatpour Z(1), Rezaei A(1), Shafaat O(2), Sotoudeh E(3), Tabatabaie M(4), Singhal A(1), Tanwar M(1).</t>
        </is>
      </c>
      <c r="E272" s="50" t="inlineStr">
        <is>
          <t>34754658</t>
        </is>
      </c>
      <c r="F272" s="50" t="inlineStr">
        <is>
          <t>10.7759/cureus.18497</t>
        </is>
      </c>
      <c r="G272" s="50" t="inlineStr">
        <is>
          <t>abstract-iNPHORidio-set (1).txt | abstract-iNPHORidio-set (2).txt</t>
        </is>
      </c>
      <c r="H272" s="50" t="inlineStr">
        <is>
          <t>Awaiting manual title/abstract screen</t>
        </is>
      </c>
      <c r="I272" s="50" t="str"/>
      <c r="J272" s="50" t="str"/>
    </row>
    <row r="273" ht="44" customHeight="1">
      <c r="A273" s="50" t="inlineStr">
        <is>
          <t>pmid:34235588</t>
        </is>
      </c>
      <c r="B273" s="50" t="n">
        <v>2021</v>
      </c>
      <c r="C273" s="50" t="inlineStr">
        <is>
          <t>Upper limb dysfunction and activities in daily living in idiopathic normal pressure hydrocephalus.</t>
        </is>
      </c>
      <c r="D273" s="50" t="inlineStr">
        <is>
          <t>Sirkka J(1), Parviainen M(2), Jyrkkänen HK(2), Koivisto AM(3)(4)(5), Säisänen L(6)(7), Rauramaa T(8), Leinonen V(2), Danner N(2).</t>
        </is>
      </c>
      <c r="E273" s="50" t="inlineStr">
        <is>
          <t>34235588</t>
        </is>
      </c>
      <c r="F273" s="50" t="inlineStr">
        <is>
          <t>10.1007/s00701-021-04909-w</t>
        </is>
      </c>
      <c r="G273" s="50" t="inlineStr">
        <is>
          <t>abstract-iNPHORidio-set.txt | abstract-iNPHORidio-set (2).txt</t>
        </is>
      </c>
      <c r="H273" s="50" t="inlineStr">
        <is>
          <t>Awaiting manual title/abstract screen</t>
        </is>
      </c>
      <c r="I273" s="50" t="str"/>
      <c r="J273" s="50" t="str"/>
    </row>
    <row r="274" ht="44" customHeight="1">
      <c r="A274" s="50" t="inlineStr">
        <is>
          <t>pmid:33078308</t>
        </is>
      </c>
      <c r="B274" s="50" t="n">
        <v>2021</v>
      </c>
      <c r="C274" s="50" t="inlineStr">
        <is>
          <t>iNPH with parkinsonism: response to lumbar CSF drainage and ventriculoperitoneal shunting.</t>
        </is>
      </c>
      <c r="D274" s="50" t="inlineStr">
        <is>
          <t>Mostile G(#)(1), Portaro G(#)(1), Certo F(2), Luca A(1), Manna R(1), Terranova R(1), Altieri R(2), Nicoletti A(1), Barbagallo GMV(2), Zappia M(3).</t>
        </is>
      </c>
      <c r="E274" s="50" t="inlineStr">
        <is>
          <t>33078308</t>
        </is>
      </c>
      <c r="F274" s="50" t="inlineStr">
        <is>
          <t>10.1007/s00415-020-10267-x</t>
        </is>
      </c>
      <c r="G274" s="50" t="inlineStr">
        <is>
          <t>abstract-iNPHORidio-set (2).txt</t>
        </is>
      </c>
      <c r="H274" s="50" t="inlineStr">
        <is>
          <t>Awaiting manual title/abstract screen</t>
        </is>
      </c>
      <c r="I274" s="50" t="str"/>
      <c r="J274" s="50" t="str"/>
    </row>
    <row r="275" ht="44" customHeight="1">
      <c r="A275" s="50" t="inlineStr">
        <is>
          <t>pmid:33395973</t>
        </is>
      </c>
      <c r="B275" s="50" t="n">
        <v>2020</v>
      </c>
      <c r="C275" s="50" t="inlineStr">
        <is>
          <t>CSF dynamics disorders: Association of brain MRI and nuclear medicine cisternogram findings.</t>
        </is>
      </c>
      <c r="D275" s="50" t="inlineStr">
        <is>
          <t>Cogswell PM(1), Graff-Radford J(2), Wurtz LI(3), Graff-Radford NR(4), Johnson DR(5), Hunt CH(5), Gunter JL(6), Cutsforth-Gregory JK(2), Jones DT(5), Elder BD(7), Huston Iii J(8), Jack CR Jr(8).</t>
        </is>
      </c>
      <c r="E275" s="50" t="inlineStr">
        <is>
          <t>33395973</t>
        </is>
      </c>
      <c r="F275" s="50" t="inlineStr">
        <is>
          <t>10.1016/j.nicl.2020.102481</t>
        </is>
      </c>
      <c r="G275" s="50" t="inlineStr">
        <is>
          <t>abstract-iNPHORidio-set (1).txt | abstract-iNPHORidio-set (2).txt</t>
        </is>
      </c>
      <c r="H275" s="50" t="inlineStr">
        <is>
          <t>Awaiting manual title/abstract screen</t>
        </is>
      </c>
      <c r="I275" s="50" t="str"/>
      <c r="J275" s="50" t="str"/>
    </row>
    <row r="276" ht="44" customHeight="1">
      <c r="A276" s="50" t="inlineStr">
        <is>
          <t>pmid:32374437</t>
        </is>
      </c>
      <c r="B276" s="50" t="n">
        <v>2020</v>
      </c>
      <c r="C276" s="50" t="inlineStr">
        <is>
          <t>Cerebral Perfusion Does Not Increase after Shunt Surgery for Normal Pressure Hydrocephalus.</t>
        </is>
      </c>
      <c r="D276" s="50" t="inlineStr">
        <is>
          <t>Virhammar J(1), Ahlgren A(2), Cesarini KG(1), Laurell K(1), Larsson EM(3).</t>
        </is>
      </c>
      <c r="E276" s="50" t="inlineStr">
        <is>
          <t>32374437</t>
        </is>
      </c>
      <c r="F276" s="50" t="inlineStr">
        <is>
          <t>10.1111/jon.12702</t>
        </is>
      </c>
      <c r="G276" s="50" t="inlineStr">
        <is>
          <t>abstract-iNPHORidio-set (1).txt | abstract-iNPHORidio-set (2).txt</t>
        </is>
      </c>
      <c r="H276" s="50" t="inlineStr">
        <is>
          <t>Awaiting manual title/abstract screen</t>
        </is>
      </c>
      <c r="I276" s="50" t="str"/>
      <c r="J276" s="50" t="str"/>
    </row>
    <row r="277" ht="44" customHeight="1">
      <c r="A277" s="50" t="inlineStr">
        <is>
          <t>pmid:33093992</t>
        </is>
      </c>
      <c r="B277" s="50" t="n">
        <v>2020</v>
      </c>
      <c r="C277" s="50" t="inlineStr">
        <is>
          <t>Cerebrospinal fluid closing pressure-guided tap test for the diagnosis of idiopathic normal pressure hydrocephalus: A descriptive cross-sectional study.</t>
        </is>
      </c>
      <c r="D277" s="50" t="inlineStr">
        <is>
          <t>Gómez-Amarillo DF(1), Pulido LF(1), Mejía I(1), García-Baena C(1), Cárdenas MF(1), Gómez LM(1), Fuentes YV(1), Volcinschi-Moros D(1), Jaramillo-Velásquez D(1), Ramón JF(1), Mejía JA(1), Jiménez E(1), Hakim F(1).</t>
        </is>
      </c>
      <c r="E277" s="50" t="inlineStr">
        <is>
          <t>33093992</t>
        </is>
      </c>
      <c r="F277" s="50" t="inlineStr">
        <is>
          <t>10.25259/SNI_380_2020</t>
        </is>
      </c>
      <c r="G277" s="50" t="inlineStr">
        <is>
          <t>abstract-iNPHORidio-set (2).txt</t>
        </is>
      </c>
      <c r="H277" s="50" t="inlineStr">
        <is>
          <t>Awaiting manual title/abstract screen</t>
        </is>
      </c>
      <c r="I277" s="50" t="str"/>
      <c r="J277" s="50" t="str"/>
    </row>
    <row r="278" ht="44" customHeight="1">
      <c r="A278" s="50" t="inlineStr">
        <is>
          <t>pmid:32470984</t>
        </is>
      </c>
      <c r="B278" s="50" t="n">
        <v>2020</v>
      </c>
      <c r="C278" s="50" t="inlineStr">
        <is>
          <t>Commentary: Prevalence of Alternative Diagnoses and Implications for Management in Idiopathic Normal Pressure Hydrocephalus Patients.</t>
        </is>
      </c>
      <c r="D278" s="50" t="inlineStr">
        <is>
          <t>Allali G(1)(2), Uginet M(1), Sveikata L(3).</t>
        </is>
      </c>
      <c r="E278" s="50" t="inlineStr">
        <is>
          <t>32470984</t>
        </is>
      </c>
      <c r="F278" s="50" t="inlineStr">
        <is>
          <t>10.1093/neuros/nyaa218</t>
        </is>
      </c>
      <c r="G278" s="50" t="inlineStr">
        <is>
          <t>abstract-iNPHORidio-set.txt | abstract-iNPHORidio-set (2).txt</t>
        </is>
      </c>
      <c r="H278" s="50" t="inlineStr">
        <is>
          <t>Awaiting manual title/abstract screen</t>
        </is>
      </c>
      <c r="I278" s="50" t="str"/>
      <c r="J278" s="50" t="str"/>
    </row>
    <row r="279" ht="44" customHeight="1">
      <c r="A279" s="50" t="inlineStr">
        <is>
          <t>pmid:32290366</t>
        </is>
      </c>
      <c r="B279" s="50" t="n">
        <v>2020</v>
      </c>
      <c r="C279" s="50" t="inlineStr">
        <is>
          <t>Dopaminergic Degeneration and Small Vessel Disease in Patients with Normal Pressure Hydrocephalus Who Underwent Shunt Surgery.</t>
        </is>
      </c>
      <c r="D279" s="50" t="inlineStr">
        <is>
          <t>Chang TW(1), Tseng PH(1)(2), Wang YC(1), Tseng GF(3), Chiu TL(1), Lin SZ(1), Tsai ST(1)(2).</t>
        </is>
      </c>
      <c r="E279" s="50" t="inlineStr">
        <is>
          <t>32290366</t>
        </is>
      </c>
      <c r="F279" s="50" t="inlineStr">
        <is>
          <t>10.3390/jcm9041084</t>
        </is>
      </c>
      <c r="G279" s="50" t="inlineStr">
        <is>
          <t>abstract-iNPHORidio-set.txt | abstract-iNPHORidio-set (2).txt</t>
        </is>
      </c>
      <c r="H279" s="50" t="inlineStr">
        <is>
          <t>Awaiting manual title/abstract screen</t>
        </is>
      </c>
      <c r="I279" s="50" t="str"/>
      <c r="J279" s="50" t="str"/>
    </row>
    <row r="280" ht="44" customHeight="1">
      <c r="A280" s="50" t="inlineStr">
        <is>
          <t>pmid:32430087</t>
        </is>
      </c>
      <c r="B280" s="50" t="n">
        <v>2020</v>
      </c>
      <c r="C280" s="50" t="inlineStr">
        <is>
          <t>Frontal Behavior Syndromes in Idiopathic Normal Pressure Hydrocephalus as a Function of Alzheimer's Disease Biomarker Status.</t>
        </is>
      </c>
      <c r="D280" s="50" t="inlineStr">
        <is>
          <t>Niermeyer M(1), Gaudet C(2), Malloy P(3)(4), Piryatinsky I(5), Salloway S(3)(4)(6), Klinge P(7)(8), Lee A(3)(4).</t>
        </is>
      </c>
      <c r="E280" s="50" t="inlineStr">
        <is>
          <t>32430087</t>
        </is>
      </c>
      <c r="F280" s="50" t="inlineStr">
        <is>
          <t>10.1017/S1355617720000387</t>
        </is>
      </c>
      <c r="G280" s="50" t="inlineStr">
        <is>
          <t>abstract-iNPHORidio-set (2).txt</t>
        </is>
      </c>
      <c r="H280" s="50" t="inlineStr">
        <is>
          <t>Awaiting manual title/abstract screen</t>
        </is>
      </c>
      <c r="I280" s="50" t="str"/>
      <c r="J280" s="50" t="str"/>
    </row>
    <row r="281" ht="44" customHeight="1">
      <c r="A281" s="50" t="inlineStr">
        <is>
          <t>pmid:33937839</t>
        </is>
      </c>
      <c r="B281" s="50" t="n">
        <v>2020</v>
      </c>
      <c r="C281" s="50" t="inlineStr">
        <is>
          <t>Fully Automated Segmentation of Head CT Neuroanatomy Using Deep Learning.</t>
        </is>
      </c>
      <c r="D281" s="50" t="inlineStr">
        <is>
          <t>Cai JC(1), Akkus Z(1), Philbrick KA(1), Boonrod A(1), Hoodeshenas S(1), Weston AD(1), Rouzrokh P(1), Conte GM(1), Zeinoddini A(1), Vogelsang DC(1), Huang Q(1), Erickson BJ(1).</t>
        </is>
      </c>
      <c r="E281" s="50" t="inlineStr">
        <is>
          <t>33937839</t>
        </is>
      </c>
      <c r="F281" s="50" t="inlineStr">
        <is>
          <t>10.1148/ryai.2020190183</t>
        </is>
      </c>
      <c r="G281" s="50" t="inlineStr">
        <is>
          <t>abstract-iNPHORidio-set (2).txt</t>
        </is>
      </c>
      <c r="H281" s="50" t="inlineStr">
        <is>
          <t>Awaiting manual title/abstract screen</t>
        </is>
      </c>
      <c r="I281" s="50" t="str"/>
      <c r="J281" s="50" t="str"/>
    </row>
    <row r="282" ht="44" customHeight="1">
      <c r="A282" s="50" t="inlineStr">
        <is>
          <t>pmid:33201186</t>
        </is>
      </c>
      <c r="B282" s="50" t="n">
        <v>2020</v>
      </c>
      <c r="C282" s="50" t="inlineStr">
        <is>
          <t>In Vivo Evidence for Impaired Glymphatic Function in the Visual Pathway of Patients With Normal Pressure Hydrocephalus.</t>
        </is>
      </c>
      <c r="D282" s="50" t="inlineStr">
        <is>
          <t>Jacobsen HH(1)(2), Sandell T(1)(3), Jørstad ØK(1), Moe MC(1)(2), Ringstad G(4), Eide PK(2)(5).</t>
        </is>
      </c>
      <c r="E282" s="50" t="inlineStr">
        <is>
          <t>33201186</t>
        </is>
      </c>
      <c r="F282" s="50" t="inlineStr">
        <is>
          <t>10.1167/iovs.61.13.24</t>
        </is>
      </c>
      <c r="G282" s="50" t="inlineStr">
        <is>
          <t>abstract-iNPHORidio-set (1).txt | abstract-iNPHORidio-set (2).txt</t>
        </is>
      </c>
      <c r="H282" s="50" t="inlineStr">
        <is>
          <t>Awaiting manual title/abstract screen</t>
        </is>
      </c>
      <c r="I282" s="50" t="str"/>
      <c r="J282" s="50" t="str"/>
    </row>
    <row r="283" ht="44" customHeight="1">
      <c r="A283" s="50" t="inlineStr">
        <is>
          <t>pmid:33242372</t>
        </is>
      </c>
      <c r="B283" s="50" t="n">
        <v>2020</v>
      </c>
      <c r="C283" s="50" t="inlineStr">
        <is>
          <t>Pathogenesis and pathophysiology of idiopathic normal pressure hydrocephalus.</t>
        </is>
      </c>
      <c r="D283" s="50" t="inlineStr">
        <is>
          <t>Wang Z(1), Zhang Y(1), Hu F(2), Ding J(1), Wang X(1)(3).</t>
        </is>
      </c>
      <c r="E283" s="50" t="inlineStr">
        <is>
          <t>33242372</t>
        </is>
      </c>
      <c r="F283" s="50" t="inlineStr">
        <is>
          <t>10.1111/cns.13526</t>
        </is>
      </c>
      <c r="G283" s="50" t="inlineStr">
        <is>
          <t>abstract-iNPHORidio-set (1).txt | abstract-iNPHORidio-set (2).txt</t>
        </is>
      </c>
      <c r="H283" s="50" t="inlineStr">
        <is>
          <t>Awaiting manual title/abstract screen</t>
        </is>
      </c>
      <c r="I283" s="50" t="str"/>
      <c r="J283" s="50" t="str"/>
    </row>
    <row r="284" ht="44" customHeight="1">
      <c r="A284" s="50" t="inlineStr">
        <is>
          <t>pmid:32487126</t>
        </is>
      </c>
      <c r="B284" s="50" t="n">
        <v>2020</v>
      </c>
      <c r="C284" s="50" t="inlineStr">
        <is>
          <t>Prevalence of possible idiopathic normal pressure hydrocephalus in older inpatients with schizophrenia: a replication study.</t>
        </is>
      </c>
      <c r="D284" s="50" t="inlineStr">
        <is>
          <t>Yoshino Y(1), Yoshida T(1), Morino H(2), Nakamura M(3), Abe M(1), Omachi H(1), Inoue S(1), Miyoshi Y(1), Tachibana Y(1), Yamauchi N(2), Takeda N(3), Mizobuchi M(4), Ozaki Y(1), Ochi S(1), Iga J(5), Ueno SI(1).</t>
        </is>
      </c>
      <c r="E284" s="50" t="inlineStr">
        <is>
          <t>32487126</t>
        </is>
      </c>
      <c r="F284" s="50" t="inlineStr">
        <is>
          <t>10.1186/s12888-020-02690-1</t>
        </is>
      </c>
      <c r="G284" s="50" t="inlineStr">
        <is>
          <t>abstract-iNPHORidio-set.txt | abstract-iNPHORidio-set (2).txt</t>
        </is>
      </c>
      <c r="H284" s="50" t="inlineStr">
        <is>
          <t>Awaiting manual title/abstract screen</t>
        </is>
      </c>
      <c r="I284" s="50" t="str"/>
      <c r="J284" s="50" t="str"/>
    </row>
    <row r="285" ht="44" customHeight="1">
      <c r="A285" s="50" t="inlineStr">
        <is>
          <t>pmid:31923893</t>
        </is>
      </c>
      <c r="B285" s="50" t="n">
        <v>2020</v>
      </c>
      <c r="C285" s="50" t="inlineStr">
        <is>
          <t>Risk factors for developing subdural hematoma: a registry-based study in 1457 patients with shunted idiopathic normal pressure hydrocephalus.</t>
        </is>
      </c>
      <c r="D285" s="50" t="inlineStr">
        <is>
          <t>Gasslander J(1)(2), Sundström N(3), Eklund A(3), Koskinen LD(1), Malm J(1).</t>
        </is>
      </c>
      <c r="E285" s="50" t="inlineStr">
        <is>
          <t>31923893</t>
        </is>
      </c>
      <c r="F285" s="50" t="inlineStr">
        <is>
          <t>10.3171/2019.10.JNS191223</t>
        </is>
      </c>
      <c r="G285" s="50" t="inlineStr">
        <is>
          <t>abstract-iNPHORidio-set.txt | abstract-iNPHORidio-set (2).txt</t>
        </is>
      </c>
      <c r="H285" s="50" t="inlineStr">
        <is>
          <t>Awaiting manual title/abstract screen</t>
        </is>
      </c>
      <c r="I285" s="50" t="str"/>
      <c r="J285" s="50" t="str"/>
    </row>
    <row r="286" ht="44" customHeight="1">
      <c r="A286" s="50" t="inlineStr">
        <is>
          <t>pmid:31713102</t>
        </is>
      </c>
      <c r="B286" s="50" t="n">
        <v>2020</v>
      </c>
      <c r="C286" s="50" t="inlineStr">
        <is>
          <t>Survival in treated idiopathic normal pressure hydrocephalus.</t>
        </is>
      </c>
      <c r="D286" s="50" t="inlineStr">
        <is>
          <t>Andrén K(1), Wikkelsø C(2), Sundström N(3), Israelsson H(4), Agerskov S(2), Laurell K(4)(5), Hellström P(2), Tullberg M(2).</t>
        </is>
      </c>
      <c r="E286" s="50" t="inlineStr">
        <is>
          <t>31713102</t>
        </is>
      </c>
      <c r="F286" s="50" t="inlineStr">
        <is>
          <t>10.1007/s00415-019-09598-1</t>
        </is>
      </c>
      <c r="G286" s="50" t="inlineStr">
        <is>
          <t>abstract-iNPHORidio-set.txt | abstract-iNPHORidio-set (2).txt</t>
        </is>
      </c>
      <c r="H286" s="50" t="inlineStr">
        <is>
          <t>Awaiting manual title/abstract screen</t>
        </is>
      </c>
      <c r="I286" s="50" t="str"/>
      <c r="J286" s="50" t="str"/>
    </row>
    <row r="287" ht="44" customHeight="1">
      <c r="A287" s="50" t="inlineStr">
        <is>
          <t>pmid:31843431</t>
        </is>
      </c>
      <c r="B287" s="50" t="n">
        <v>2020</v>
      </c>
      <c r="C287" s="50" t="inlineStr">
        <is>
          <t>The benefit of delayed reassessment post high-volume CSF removal in the diagnosis of shunt-responsive idiopathic normal-pressure hydrocephalus.</t>
        </is>
      </c>
      <c r="D287" s="50" t="inlineStr">
        <is>
          <t>Tsimiklis C(1), Mascarenhas A(2), To MS(2), Fairley Bishop C(2), Jenkinson F(2), Hunt G(2), Knight N(2), Harding M(2), Poonnoose S(2).</t>
        </is>
      </c>
      <c r="E287" s="50" t="inlineStr">
        <is>
          <t>31843431</t>
        </is>
      </c>
      <c r="F287" s="50" t="inlineStr">
        <is>
          <t>10.1016/j.jocn.2019.11.011</t>
        </is>
      </c>
      <c r="G287" s="50" t="inlineStr">
        <is>
          <t>abstract-iNPHORidio-set (1).txt | abstract-iNPHORidio-set (2).txt</t>
        </is>
      </c>
      <c r="H287" s="50" t="inlineStr">
        <is>
          <t>Awaiting manual title/abstract screen</t>
        </is>
      </c>
      <c r="I287" s="50" t="str"/>
      <c r="J287" s="50" t="str"/>
    </row>
    <row r="288" ht="44" customHeight="1">
      <c r="A288" s="50" t="inlineStr">
        <is>
          <t>pmid:31948485</t>
        </is>
      </c>
      <c r="B288" s="50" t="n">
        <v>2020</v>
      </c>
      <c r="C288" s="50" t="inlineStr">
        <is>
          <t>The effects of cerebrospinal fluid tap-test on idiopathic normal pressure hydrocephalus: an inertial sensors based assessment.</t>
        </is>
      </c>
      <c r="D288" s="50" t="inlineStr">
        <is>
          <t>Ferrari A(1), Milletti D(2), Giannini G(3)(4), Cevoli S(3), Oppi F(3), Palandri G(5), Albini-Riccioli L(6), Mantovani P(5), Anderlucci L(7), Cortelli P(3)(4), Chiari L(8)(9).</t>
        </is>
      </c>
      <c r="E288" s="50" t="inlineStr">
        <is>
          <t>31948485</t>
        </is>
      </c>
      <c r="F288" s="50" t="inlineStr">
        <is>
          <t>10.1186/s12984-019-0638-1</t>
        </is>
      </c>
      <c r="G288" s="50" t="inlineStr">
        <is>
          <t>abstract-iNPHORidio-set (2).txt</t>
        </is>
      </c>
      <c r="H288" s="50" t="inlineStr">
        <is>
          <t>Awaiting manual title/abstract screen</t>
        </is>
      </c>
      <c r="I288" s="50" t="str"/>
      <c r="J288" s="50" t="str"/>
    </row>
    <row r="289" ht="44" customHeight="1">
      <c r="A289" s="50" t="inlineStr">
        <is>
          <t>pmid:31810041</t>
        </is>
      </c>
      <c r="B289" s="50" t="n">
        <v>2020</v>
      </c>
      <c r="C289" s="50" t="inlineStr">
        <is>
          <t>The prevalence and clinical associations of disproportionately enlarged subarachnoid space hydrocephalus (DESH), an imaging feature of idiopathic normal pressure hydrocephalus in community and memory clinic based Singaporean cohorts.</t>
        </is>
      </c>
      <c r="D289" s="50" t="inlineStr">
        <is>
          <t>Akiba C(1), Gyanwali B(2), Villaraza S(3), Nakajima M(4), Miyajima M(5), Cheng CY(6), Wong TY(7), Venketasubramanian N(8), Hilal S(9), Chen C(10).</t>
        </is>
      </c>
      <c r="E289" s="50" t="inlineStr">
        <is>
          <t>31810041</t>
        </is>
      </c>
      <c r="F289" s="50" t="inlineStr">
        <is>
          <t>10.1016/j.jns.2019.116510</t>
        </is>
      </c>
      <c r="G289" s="50" t="inlineStr">
        <is>
          <t>abstract-iNPHORidio-set.txt | abstract-iNPHORidio-set (2).txt</t>
        </is>
      </c>
      <c r="H289" s="50" t="inlineStr">
        <is>
          <t>Awaiting manual title/abstract screen</t>
        </is>
      </c>
      <c r="I289" s="50" t="str"/>
      <c r="J289" s="50" t="str"/>
    </row>
    <row r="290" ht="44" customHeight="1">
      <c r="A290" s="50" t="inlineStr">
        <is>
          <t>pmid:32906629</t>
        </is>
      </c>
      <c r="B290" s="50" t="n">
        <v>2020</v>
      </c>
      <c r="C290" s="50" t="inlineStr">
        <is>
          <t>Usefulness of Brain Positron Emission Tomography with Different Tracers in the Evaluation of Patients with Idiopathic Normal Pressure Hydrocephalous.</t>
        </is>
      </c>
      <c r="D290" s="50" t="inlineStr">
        <is>
          <t>Mattoli MV(1), Treglia G(2)(3)(4), Calcagni ML(5)(6), Mangiola A(1)(7), Anile C(8), Trevisi G(7).</t>
        </is>
      </c>
      <c r="E290" s="50" t="inlineStr">
        <is>
          <t>32906629</t>
        </is>
      </c>
      <c r="F290" s="50" t="inlineStr">
        <is>
          <t>10.3390/ijms21186523</t>
        </is>
      </c>
      <c r="G290" s="50" t="inlineStr">
        <is>
          <t>abstract-iNPHORidio-set (2).txt</t>
        </is>
      </c>
      <c r="H290" s="50" t="inlineStr">
        <is>
          <t>Awaiting manual title/abstract screen</t>
        </is>
      </c>
      <c r="I290" s="50" t="str"/>
      <c r="J290" s="50" t="str"/>
    </row>
    <row r="291" ht="44" customHeight="1">
      <c r="A291" s="50" t="inlineStr">
        <is>
          <t>pmid:31728709</t>
        </is>
      </c>
      <c r="B291" s="50" t="n">
        <v>2020</v>
      </c>
      <c r="C291" s="50" t="inlineStr">
        <is>
          <t>Ventriculoperitoneal shunt in treating of idiopathic normal pressure hydrocephalus-single-center study.</t>
        </is>
      </c>
      <c r="D291" s="50" t="inlineStr">
        <is>
          <t>Krahulik D(1), Vaverka M(2), Hrabalek L(2), Hampl M(2), Halaj M(2), Jablonsky J(2), Langova K(3).</t>
        </is>
      </c>
      <c r="E291" s="50" t="inlineStr">
        <is>
          <t>31728709</t>
        </is>
      </c>
      <c r="F291" s="50" t="inlineStr">
        <is>
          <t>10.1007/s00701-019-04135-5</t>
        </is>
      </c>
      <c r="G291" s="50" t="inlineStr">
        <is>
          <t>abstract-iNPHORidio-set.txt | abstract-iNPHORidio-set (2).txt</t>
        </is>
      </c>
      <c r="H291" s="50" t="inlineStr">
        <is>
          <t>Awaiting manual title/abstract screen</t>
        </is>
      </c>
      <c r="I291" s="50" t="str"/>
      <c r="J291" s="50" t="str"/>
    </row>
    <row r="292" ht="44" customHeight="1">
      <c r="A292" s="50" t="inlineStr">
        <is>
          <t>pmid:31358442</t>
        </is>
      </c>
      <c r="B292" s="50" t="n">
        <v>2019</v>
      </c>
      <c r="C292" s="50" t="inlineStr">
        <is>
          <t>A prospective evaluation of clinical and instrumental features before and after ventriculo-peritoneal shunt in patients with idiopathic Normal pressure hydrocephalus: The Bologna PRO-Hydro study.</t>
        </is>
      </c>
      <c r="D292" s="50" t="inlineStr">
        <is>
          <t>Giannini G(1), Palandri G(2), Ferrari A(3), Oppi F(4), Milletti D(5), Albini-Riccioli L(6), Mantovani P(7), Magnoni S(8), Chiari L(9), Cortelli P(10), Cevoli S(11); BOLOGNA PRO-HYDRO Study Group.</t>
        </is>
      </c>
      <c r="E292" s="50" t="inlineStr">
        <is>
          <t>31358442</t>
        </is>
      </c>
      <c r="F292" s="50" t="inlineStr">
        <is>
          <t>10.1016/j.parkreldis.2019.07.021</t>
        </is>
      </c>
      <c r="G292" s="50" t="inlineStr">
        <is>
          <t>abstract-iNPHORidio-set (1).txt | abstract-iNPHORidio-set (2).txt</t>
        </is>
      </c>
      <c r="H292" s="50" t="inlineStr">
        <is>
          <t>Previously included</t>
        </is>
      </c>
      <c r="I292" s="50" t="inlineStr">
        <is>
          <t>Existing evidence base</t>
        </is>
      </c>
      <c r="J292" s="50" t="inlineStr">
        <is>
          <t>Present in the original extraction/audit; reassess denominators and overlap.</t>
        </is>
      </c>
    </row>
    <row r="293" ht="44" customHeight="1">
      <c r="A293" s="50" t="inlineStr">
        <is>
          <t>pmid:30676642</t>
        </is>
      </c>
      <c r="B293" s="50" t="n">
        <v>2019</v>
      </c>
      <c r="C293" s="50" t="inlineStr">
        <is>
          <t>A prospective study on gait dominant normal pressure hydrocephalus.</t>
        </is>
      </c>
      <c r="D293" s="50" t="inlineStr">
        <is>
          <t>Song M(1)(2), Lieberman A(1), Fife T(1), Nielsen M(1)(3), Hayden S(1), Sabbagh M(1)(4), Shi J(1)(5).</t>
        </is>
      </c>
      <c r="E293" s="50" t="inlineStr">
        <is>
          <t>30676642</t>
        </is>
      </c>
      <c r="F293" s="50" t="inlineStr">
        <is>
          <t>10.1111/ane.13064</t>
        </is>
      </c>
      <c r="G293" s="50" t="inlineStr">
        <is>
          <t>abstract-iNPHORidio-set (2).txt</t>
        </is>
      </c>
      <c r="H293" s="50" t="inlineStr">
        <is>
          <t>Awaiting manual title/abstract screen</t>
        </is>
      </c>
      <c r="I293" s="50" t="str"/>
      <c r="J293" s="50" t="str"/>
    </row>
    <row r="294" ht="44" customHeight="1">
      <c r="A294" s="50" t="inlineStr">
        <is>
          <t>pmid:31142354</t>
        </is>
      </c>
      <c r="B294" s="50" t="n">
        <v>2019</v>
      </c>
      <c r="C294" s="50" t="inlineStr">
        <is>
          <t>Alzheimer's disease neuropathological change and loss of matrix/neuropil in patients with idiopathic Normal Pressure Hydrocephalus, a model of Alzheimer's disease.</t>
        </is>
      </c>
      <c r="D294" s="50" t="inlineStr">
        <is>
          <t>Libard S(1)(2), Alafuzoff I(3)(4).</t>
        </is>
      </c>
      <c r="E294" s="50" t="inlineStr">
        <is>
          <t>31142354</t>
        </is>
      </c>
      <c r="F294" s="50" t="inlineStr">
        <is>
          <t>10.1186/s40478-019-0748-9</t>
        </is>
      </c>
      <c r="G294" s="50" t="inlineStr">
        <is>
          <t>abstract-iNPHORidio-set.txt | abstract-iNPHORidio-set (2).txt</t>
        </is>
      </c>
      <c r="H294" s="50" t="inlineStr">
        <is>
          <t>Awaiting manual title/abstract screen</t>
        </is>
      </c>
      <c r="I294" s="50" t="str"/>
      <c r="J294" s="50" t="str"/>
    </row>
    <row r="295" ht="44" customHeight="1">
      <c r="A295" s="50" t="inlineStr">
        <is>
          <t>pmid:31121363</t>
        </is>
      </c>
      <c r="B295" s="50" t="n">
        <v>2019</v>
      </c>
      <c r="C295" s="50" t="inlineStr">
        <is>
          <t>Aqueductal Cerebrospinal Fluid Stroke Volume Flow in a Rodent Model of Chronic Communicating Hydrocephalus: Establishing a Homogeneous Study Population for Cerebrospinal Fluid Dynamics Exploration.</t>
        </is>
      </c>
      <c r="D295" s="50" t="inlineStr">
        <is>
          <t>Vivas-Buitrago T(1), Lokossou A(2), Jusué-Torres I(3), Pinilla-Monsalve G(4), Blitz AM(5), Herzka DA(6), Robison J(4), Xu J(7), Guerrero-Cazares H(8), Mori S(9), Quiñones-Hinojosa A(8), Baledént O(10), Rigamonti D(11).</t>
        </is>
      </c>
      <c r="E295" s="50" t="inlineStr">
        <is>
          <t>31121363</t>
        </is>
      </c>
      <c r="F295" s="50" t="inlineStr">
        <is>
          <t>10.1016/j.wneu.2019.05.093</t>
        </is>
      </c>
      <c r="G295" s="50" t="inlineStr">
        <is>
          <t>abstract-iNPHORidio-set (2).txt</t>
        </is>
      </c>
      <c r="H295" s="50" t="inlineStr">
        <is>
          <t>Awaiting manual title/abstract screen</t>
        </is>
      </c>
      <c r="I295" s="50" t="str"/>
      <c r="J295" s="50" t="str"/>
    </row>
    <row r="296" ht="44" customHeight="1">
      <c r="A296" s="50" t="inlineStr">
        <is>
          <t>pmid:31227893</t>
        </is>
      </c>
      <c r="B296" s="50" t="n">
        <v>2019</v>
      </c>
      <c r="C296" s="50" t="inlineStr">
        <is>
          <t>Cholinergic transmission is impaired in patients with idiopathic normal-pressure hydrocephalus: a TMS study.</t>
        </is>
      </c>
      <c r="D296" s="50" t="inlineStr">
        <is>
          <t>Nardone R(1)(2)(3), Golaszewski S(4)(5), Schwenker K(4)(5), Brigo F(6)(7), Maccarrone M(6), Versace V(8)(9), Sebastianelli L(8)(9), Saltuari L(8)(9)(10), Höller Y(11).</t>
        </is>
      </c>
      <c r="E296" s="50" t="inlineStr">
        <is>
          <t>31227893</t>
        </is>
      </c>
      <c r="F296" s="50" t="inlineStr">
        <is>
          <t>10.1007/s00702-019-02036-6</t>
        </is>
      </c>
      <c r="G296" s="50" t="inlineStr">
        <is>
          <t>abstract-iNPHORidio-set (1).txt | abstract-iNPHORidio-set (2).txt</t>
        </is>
      </c>
      <c r="H296" s="50" t="inlineStr">
        <is>
          <t>Awaiting manual title/abstract screen</t>
        </is>
      </c>
      <c r="I296" s="50" t="str"/>
      <c r="J296" s="50" t="str"/>
    </row>
    <row r="297" ht="44" customHeight="1">
      <c r="A297" s="50" t="inlineStr">
        <is>
          <t>pmid:30010977</t>
        </is>
      </c>
      <c r="B297" s="50" t="n">
        <v>2019</v>
      </c>
      <c r="C297" s="50" t="inlineStr">
        <is>
          <t>Clinimetric Properties and Minimal Clinically Important Differences for a Battery of Gait, Balance, and Cognitive Examinations for the Tap Test in Idiopathic Normal Pressure Hydrocephalus.</t>
        </is>
      </c>
      <c r="D297" s="50" t="inlineStr">
        <is>
          <t>Gallagher R(1)(2), Marquez J(1), Osmotherly P(1).</t>
        </is>
      </c>
      <c r="E297" s="50" t="inlineStr">
        <is>
          <t>30010977</t>
        </is>
      </c>
      <c r="F297" s="50" t="inlineStr">
        <is>
          <t>10.1093/neuros/nyy286</t>
        </is>
      </c>
      <c r="G297" s="50" t="inlineStr">
        <is>
          <t>abstract-iNPHORidio-set (2).txt</t>
        </is>
      </c>
      <c r="H297" s="50" t="inlineStr">
        <is>
          <t>Awaiting manual title/abstract screen</t>
        </is>
      </c>
      <c r="I297" s="50" t="str"/>
      <c r="J297" s="50" t="str"/>
    </row>
    <row r="298" ht="44" customHeight="1">
      <c r="A298" s="50" t="inlineStr">
        <is>
          <t>pmid:30531658</t>
        </is>
      </c>
      <c r="B298" s="50" t="n">
        <v>2019</v>
      </c>
      <c r="C298" s="50" t="inlineStr">
        <is>
          <t>Cord Compression Caused by a Tangled and Warped Lumbar Catheter After Lumboperitoneal Shunt Placement.</t>
        </is>
      </c>
      <c r="D298" s="50" t="inlineStr">
        <is>
          <t>Sato K(1), Endo T(1)(2), Sakata H(1), Inoue T(1), Niizuma K(1), Tominaga T(1).</t>
        </is>
      </c>
      <c r="E298" s="50" t="inlineStr">
        <is>
          <t>30531658</t>
        </is>
      </c>
      <c r="F298" s="50" t="inlineStr">
        <is>
          <t>10.14245/ns.1836114.057</t>
        </is>
      </c>
      <c r="G298" s="50" t="inlineStr">
        <is>
          <t>abstract-iNPHORidio-set (2).txt</t>
        </is>
      </c>
      <c r="H298" s="50" t="inlineStr">
        <is>
          <t>Awaiting manual title/abstract screen</t>
        </is>
      </c>
      <c r="I298" s="50" t="str"/>
      <c r="J298" s="50" t="str"/>
    </row>
    <row r="299" ht="44" customHeight="1">
      <c r="A299" s="50" t="inlineStr">
        <is>
          <t>pmid:30910858</t>
        </is>
      </c>
      <c r="B299" s="50" t="n">
        <v>2019</v>
      </c>
      <c r="C299" s="50" t="inlineStr">
        <is>
          <t>Current epidemiology of cerebrospinal fluid shunt surgery in the UK and Ireland (2004-2013).</t>
        </is>
      </c>
      <c r="D299" s="50" t="inlineStr">
        <is>
          <t>Fernández-Méndez R(1)(2), Richards HK(3)(2), Seeley HM(3)(2), Pickard JD(3)(2)(4), Joannides AJ(3)(2)(4); UKSR collaborators.</t>
        </is>
      </c>
      <c r="E299" s="50" t="inlineStr">
        <is>
          <t>30910858</t>
        </is>
      </c>
      <c r="F299" s="50" t="inlineStr">
        <is>
          <t>10.1136/jnnp-2018-319927</t>
        </is>
      </c>
      <c r="G299" s="50" t="inlineStr">
        <is>
          <t>abstract-iNPHORidio-set.txt | abstract-iNPHORidio-set (2).txt</t>
        </is>
      </c>
      <c r="H299" s="50" t="inlineStr">
        <is>
          <t>Awaiting manual title/abstract screen</t>
        </is>
      </c>
      <c r="I299" s="50" t="str"/>
      <c r="J299" s="50" t="str"/>
    </row>
    <row r="300" ht="44" customHeight="1">
      <c r="A300" s="50" t="inlineStr">
        <is>
          <t>pmid:31320896</t>
        </is>
      </c>
      <c r="B300" s="50" t="n">
        <v>2019</v>
      </c>
      <c r="C300" s="50" t="inlineStr">
        <is>
          <t>Diagnostic Performance of Glymphatic System Evaluation Using Diffusion Tensor Imaging in Idiopathic Normal Pressure Hydrocephalus and Mimickers.</t>
        </is>
      </c>
      <c r="D300" s="50" t="inlineStr">
        <is>
          <t>Yokota H(1), Vijayasarathi A(2), Cekic M(2), Hirata Y(3), Linetsky M(2), Ho M(4), Kim W(5), Salamon N(2).</t>
        </is>
      </c>
      <c r="E300" s="50" t="inlineStr">
        <is>
          <t>31320896</t>
        </is>
      </c>
      <c r="F300" s="50" t="inlineStr">
        <is>
          <t>10.1155/2019/5675014</t>
        </is>
      </c>
      <c r="G300" s="50" t="inlineStr">
        <is>
          <t>abstract-iNPHORidio-set (2).txt</t>
        </is>
      </c>
      <c r="H300" s="50" t="inlineStr">
        <is>
          <t>Awaiting manual title/abstract screen</t>
        </is>
      </c>
      <c r="I300" s="50" t="str"/>
      <c r="J300" s="50" t="str"/>
    </row>
    <row r="301" ht="44" customHeight="1">
      <c r="A301" s="50" t="inlineStr">
        <is>
          <t>pmid:31115469</t>
        </is>
      </c>
      <c r="B301" s="50" t="n">
        <v>2019</v>
      </c>
      <c r="C301" s="50" t="inlineStr">
        <is>
          <t>Idiopathic Normal-Pressure Hydrocephalus: Diagnostic Accuracy of Automated Sulcal Morphometry in Patients With Ventriculomegaly.</t>
        </is>
      </c>
      <c r="D301" s="50" t="inlineStr">
        <is>
          <t>Kuchcinski G(1)(2), Jacquiez C(2), Baroncini M(3), Machuron F(4), Béhal H(4), Dumont J(2), Lopes R(1)(2), Delmaire C(1)(2), Lebouvier T(5)(6), Bottlaender M(7)(8), Bordet R(1), Defebvre L(1)(5), Pruvo JP(1)(2), Leclerc X(1)(2), Hodel J(9).</t>
        </is>
      </c>
      <c r="E301" s="50" t="inlineStr">
        <is>
          <t>31115469</t>
        </is>
      </c>
      <c r="F301" s="50" t="inlineStr">
        <is>
          <t>10.1093/neuros/nyz121</t>
        </is>
      </c>
      <c r="G301" s="50" t="inlineStr">
        <is>
          <t>abstract-iNPHORidio-set.txt | abstract-iNPHORidio-set (2).txt</t>
        </is>
      </c>
      <c r="H301" s="50" t="inlineStr">
        <is>
          <t>Awaiting manual title/abstract screen</t>
        </is>
      </c>
      <c r="I301" s="50" t="str"/>
      <c r="J301" s="50" t="str"/>
    </row>
    <row r="302" ht="44" customHeight="1">
      <c r="A302" s="50" t="inlineStr">
        <is>
          <t>pmid:31158556</t>
        </is>
      </c>
      <c r="B302" s="50" t="n">
        <v>2019</v>
      </c>
      <c r="C302" s="50" t="inlineStr">
        <is>
          <t>Is frontal gait a myth in normal pressure hydrocephalus?</t>
        </is>
      </c>
      <c r="D302" s="50" t="inlineStr">
        <is>
          <t>Morel E(1), Armand S(2), Assal F(3), Allali G(4).</t>
        </is>
      </c>
      <c r="E302" s="50" t="inlineStr">
        <is>
          <t>31158556</t>
        </is>
      </c>
      <c r="F302" s="50" t="inlineStr">
        <is>
          <t>10.1016/j.jns.2019.05.029</t>
        </is>
      </c>
      <c r="G302" s="50" t="inlineStr">
        <is>
          <t>abstract-iNPHORidio-set.txt | abstract-iNPHORidio-set (2).txt</t>
        </is>
      </c>
      <c r="H302" s="50" t="inlineStr">
        <is>
          <t>Awaiting manual title/abstract screen</t>
        </is>
      </c>
      <c r="I302" s="50" t="str"/>
      <c r="J302" s="50" t="str"/>
    </row>
    <row r="303" ht="44" customHeight="1">
      <c r="A303" s="50" t="inlineStr">
        <is>
          <t>pmid:31300263</t>
        </is>
      </c>
      <c r="B303" s="50" t="n">
        <v>2019</v>
      </c>
      <c r="C303" s="50" t="inlineStr">
        <is>
          <t>Pisa syndrome in Idiopathic Normal Pressure Hydrocephalus.</t>
        </is>
      </c>
      <c r="D303" s="50" t="inlineStr">
        <is>
          <t>Todisco M(1), Pozzi NG(2), Zangaglia R(1), Minafra B(1), Servello D(3), Ceravolo R(4), Alfonsi E(5), Fasano A(6), Pacchetti C(7).</t>
        </is>
      </c>
      <c r="E303" s="50" t="inlineStr">
        <is>
          <t>31300263</t>
        </is>
      </c>
      <c r="F303" s="50" t="inlineStr">
        <is>
          <t>10.1016/j.parkreldis.2019.06.024</t>
        </is>
      </c>
      <c r="G303" s="50" t="inlineStr">
        <is>
          <t>abstract-iNPHORidio-set (2).txt</t>
        </is>
      </c>
      <c r="H303" s="50" t="inlineStr">
        <is>
          <t>Awaiting manual title/abstract screen</t>
        </is>
      </c>
      <c r="I303" s="50" t="str"/>
      <c r="J303" s="50" t="str"/>
    </row>
    <row r="304" ht="44" customHeight="1">
      <c r="A304" s="50" t="inlineStr">
        <is>
          <t>pmid:30861516</t>
        </is>
      </c>
      <c r="B304" s="50" t="n">
        <v>2019</v>
      </c>
      <c r="C304" s="50" t="inlineStr">
        <is>
          <t>Prevalence of C9ORF72 Expansion in a Large Series of Patients with Idiopathic Normal-Pressure Hydrocephalus.</t>
        </is>
      </c>
      <c r="D304" s="50" t="inlineStr">
        <is>
          <t>Korhonen VE(1), Remes AM(2)(3)(4)(5), Helisalmi S(2), Rauramaa T(6), Sutela A(7), Vanninen R(7), Suhonen NM(3)(5), Haapasalo A(8), Hiltunen M(9), Jääskeläinen JE(10), Soininen H(2), Koivisto AM(2)(4), Leinonen V(10).</t>
        </is>
      </c>
      <c r="E304" s="50" t="inlineStr">
        <is>
          <t>30861516</t>
        </is>
      </c>
      <c r="F304" s="50" t="inlineStr">
        <is>
          <t>10.1159/000497306</t>
        </is>
      </c>
      <c r="G304" s="50" t="inlineStr">
        <is>
          <t>abstract-iNPHORidio-set.txt | abstract-iNPHORidio-set (2).txt</t>
        </is>
      </c>
      <c r="H304" s="50" t="inlineStr">
        <is>
          <t>Awaiting manual title/abstract screen</t>
        </is>
      </c>
      <c r="I304" s="50" t="str"/>
      <c r="J304" s="50" t="str"/>
    </row>
    <row r="305" ht="44" customHeight="1">
      <c r="A305" s="50" t="inlineStr">
        <is>
          <t>pmid:29741669</t>
        </is>
      </c>
      <c r="B305" s="50" t="n">
        <v>2019</v>
      </c>
      <c r="C305" s="50" t="inlineStr">
        <is>
          <t>Prevalence of Schizophrenia in Idiopathic Normal Pressure Hydrocephalus.</t>
        </is>
      </c>
      <c r="D305" s="50" t="inlineStr">
        <is>
          <t>Vanhala V(1), Junkkari A(1), Korhonen VE(1), Kurki MI(1)(2), Hiltunen M(3), Rauramaa T(4), Nerg O(5), Koivisto AM(5), Remes AM(6)(7), Perälä J(8)(9), Suvisaari J(8)(10), Lehto SM(11)(12), Viinamäki H(13), Soininen H(14), Jääskeläinen JE(1), Leinonen V(1)(6)(15).</t>
        </is>
      </c>
      <c r="E305" s="50" t="inlineStr">
        <is>
          <t>29741669</t>
        </is>
      </c>
      <c r="F305" s="50" t="inlineStr">
        <is>
          <t>10.1093/neuros/nyy147</t>
        </is>
      </c>
      <c r="G305" s="50" t="inlineStr">
        <is>
          <t>abstract-iNPHORidio-set.txt | abstract-iNPHORidio-set (2).txt</t>
        </is>
      </c>
      <c r="H305" s="50" t="inlineStr">
        <is>
          <t>Awaiting manual title/abstract screen</t>
        </is>
      </c>
      <c r="I305" s="50" t="str"/>
      <c r="J305" s="50" t="str"/>
    </row>
    <row r="306" ht="44" customHeight="1">
      <c r="A306" s="50" t="inlineStr">
        <is>
          <t>pmid:30638833</t>
        </is>
      </c>
      <c r="B306" s="50" t="n">
        <v>2019</v>
      </c>
      <c r="C306" s="50" t="inlineStr">
        <is>
          <t>Repeated Cerebrospinal Fluid Removal Procedure in Older Patients With Idiopathic Normal Pressure Hydrocephalus Ineligible for Surgical Treatment.</t>
        </is>
      </c>
      <c r="D306" s="50" t="inlineStr">
        <is>
          <t>Rossi PD(1), Damanti S(2), Nani C(3), Pluderi M(4), Bertani G(4), Mari D(5), Cesari M(2), Consonni D(6), Spagnoli D(7).</t>
        </is>
      </c>
      <c r="E306" s="50" t="inlineStr">
        <is>
          <t>30638833</t>
        </is>
      </c>
      <c r="F306" s="50" t="inlineStr">
        <is>
          <t>10.1016/j.jamda.2018.11.014</t>
        </is>
      </c>
      <c r="G306" s="50" t="inlineStr">
        <is>
          <t>abstract-1AND2AND3-set.txt | abstract-iNPHORidio-set.txt | abstract-iNPHORidio-set (1).txt | abstract-iNPHORidio-set (2).txt</t>
        </is>
      </c>
      <c r="H306" s="50" t="inlineStr">
        <is>
          <t>Awaiting manual title/abstract screen</t>
        </is>
      </c>
      <c r="I306" s="50" t="str"/>
      <c r="J306" s="50" t="str"/>
    </row>
    <row r="307" ht="44" customHeight="1">
      <c r="A307" s="50" t="inlineStr">
        <is>
          <t>pmid:31619602</t>
        </is>
      </c>
      <c r="B307" s="50" t="n">
        <v>2019</v>
      </c>
      <c r="C307" s="50" t="inlineStr">
        <is>
          <t>Surgical Indications and Operative Results of Lumbosubarachnoid-Lumboepidural Shunting in 29 Patients with Idiopathic Normal Pressure Hydrocephalus under Local Anesthesia.</t>
        </is>
      </c>
      <c r="D307" s="50" t="inlineStr">
        <is>
          <t>Takeuchi T(1), Kasahara E(2).</t>
        </is>
      </c>
      <c r="E307" s="50" t="inlineStr">
        <is>
          <t>31619602</t>
        </is>
      </c>
      <c r="F307" s="50" t="inlineStr">
        <is>
          <t>10.2176/nmc.oa.2019-0151</t>
        </is>
      </c>
      <c r="G307" s="50" t="inlineStr">
        <is>
          <t>abstract-iNPHORidio-set (2).txt</t>
        </is>
      </c>
      <c r="H307" s="50" t="inlineStr">
        <is>
          <t>Awaiting manual title/abstract screen</t>
        </is>
      </c>
      <c r="I307" s="50" t="str"/>
      <c r="J307" s="50" t="str"/>
    </row>
    <row r="308" ht="44" customHeight="1">
      <c r="A308" s="50" t="inlineStr">
        <is>
          <t>pmid:30689567</t>
        </is>
      </c>
      <c r="B308" s="50" t="n">
        <v>2019</v>
      </c>
      <c r="C308" s="50" t="inlineStr">
        <is>
          <t>[11C]PIB PET Is Associated with the Brain Biopsy Amyloid-β Load in Subjects Examined for Normal Pressure Hydrocephalus.</t>
        </is>
      </c>
      <c r="D308" s="50" t="inlineStr">
        <is>
          <t>Rinne JO(1)(2), Suotunen T(1), Rummukainen J(3), Herukka SK(4)(5), Nerg O(4), Koivisto AM(4)(5), Rauramaa T(3)(6), Någren K(7), Hiltunen M(8), Alafuzoff I(9), Rinne J(10), Jääskeläinen JE(11)(12), Soininen H(5), Leinonen V(11)(12)(13).</t>
        </is>
      </c>
      <c r="E308" s="50" t="inlineStr">
        <is>
          <t>30689567</t>
        </is>
      </c>
      <c r="F308" s="50" t="inlineStr">
        <is>
          <t>10.3233/JAD-180645</t>
        </is>
      </c>
      <c r="G308" s="50" t="inlineStr">
        <is>
          <t>abstract-iNPHORidio-set.txt | abstract-iNPHORidio-set (2).txt</t>
        </is>
      </c>
      <c r="H308" s="50" t="inlineStr">
        <is>
          <t>Awaiting manual title/abstract screen</t>
        </is>
      </c>
      <c r="I308" s="50" t="str"/>
      <c r="J308" s="50" t="str"/>
    </row>
    <row r="309" ht="44" customHeight="1">
      <c r="A309" s="50" t="inlineStr">
        <is>
          <t>pmid:30497157</t>
        </is>
      </c>
      <c r="B309" s="50" t="n">
        <v>2018</v>
      </c>
      <c r="C309" s="50" t="inlineStr">
        <is>
          <t>Accuracy and safety of 1-day external lumbar drainage of CSF for shunt selection in patients with idiopathic normal pressure hydrocephalus.</t>
        </is>
      </c>
      <c r="D309" s="50" t="inlineStr">
        <is>
          <t>Gallina P(1)(2), Lastrucci G(1), Caini S(3), Di Lorenzo N(1), Porfirio B(2)(4), Scollato A(5).</t>
        </is>
      </c>
      <c r="E309" s="50" t="inlineStr">
        <is>
          <t>30497157</t>
        </is>
      </c>
      <c r="F309" s="50" t="inlineStr">
        <is>
          <t>10.3171/2018.6.JNS18400</t>
        </is>
      </c>
      <c r="G309" s="50" t="inlineStr">
        <is>
          <t>abstract-iNPHORidio-set.txt | abstract-iNPHORidio-set (2).txt</t>
        </is>
      </c>
      <c r="H309" s="50" t="inlineStr">
        <is>
          <t>New confirmed – full text extracted</t>
        </is>
      </c>
      <c r="I309" s="50" t="inlineStr">
        <is>
          <t>Diagnostic testing pathway</t>
        </is>
      </c>
      <c r="J309" s="50" t="inlineStr">
        <is>
          <t>Gallina 2018: 93 attempted 1-day ELD; complete test-to-shunt flow extracted.</t>
        </is>
      </c>
    </row>
    <row r="310" ht="44" customHeight="1">
      <c r="A310" s="50" t="inlineStr">
        <is>
          <t>pmid:29736847</t>
        </is>
      </c>
      <c r="B310" s="50" t="n">
        <v>2018</v>
      </c>
      <c r="C310" s="50" t="inlineStr">
        <is>
          <t>Changes in sensorimotor-related thalamic diffusion properties and cerebrospinal fluid hydrodynamics predict gait responses to tap test in idiopathic normal-pressure hydrocephalus.</t>
        </is>
      </c>
      <c r="D310" s="50" t="inlineStr">
        <is>
          <t>Tsai PH(1)(2), Chen YC(3)(4), Chiang SW(5), Huang TY(6), Chou MC(7), Liu HS(8), Chung HW(9), Peng GS(10), Ma HI(11), Kao HW(5), Chen CY(12)(13)(14).</t>
        </is>
      </c>
      <c r="E310" s="50" t="inlineStr">
        <is>
          <t>29736847</t>
        </is>
      </c>
      <c r="F310" s="50" t="inlineStr">
        <is>
          <t>10.1007/s00330-018-5488-x</t>
        </is>
      </c>
      <c r="G310" s="50" t="inlineStr">
        <is>
          <t>abstract-iNPHORidio-set (2).txt</t>
        </is>
      </c>
      <c r="H310" s="50" t="inlineStr">
        <is>
          <t>Awaiting manual title/abstract screen</t>
        </is>
      </c>
      <c r="I310" s="50" t="str"/>
      <c r="J310" s="50" t="str"/>
    </row>
    <row r="311" ht="44" customHeight="1">
      <c r="A311" s="50" t="inlineStr">
        <is>
          <t>pmid:29343657</t>
        </is>
      </c>
      <c r="B311" s="50" t="n">
        <v>2018</v>
      </c>
      <c r="C311" s="50" t="inlineStr">
        <is>
          <t>Combining Segmented Grey and White Matter Images Improves Voxel-based Morphometry for the Case of Dilated Lateral Ventricles.</t>
        </is>
      </c>
      <c r="D311" s="50" t="inlineStr">
        <is>
          <t>Goto M(1), Abe O(2), Aoki S(3), Kamagata K(3), Hori M(3), Miyati T(4), Gomi T(1), Takeda T(1).</t>
        </is>
      </c>
      <c r="E311" s="50" t="inlineStr">
        <is>
          <t>29343657</t>
        </is>
      </c>
      <c r="F311" s="50" t="inlineStr">
        <is>
          <t>10.2463/mrms.mp.2017-0127</t>
        </is>
      </c>
      <c r="G311" s="50" t="inlineStr">
        <is>
          <t>abstract-iNPHORidio-set (1).txt | abstract-iNPHORidio-set (2).txt</t>
        </is>
      </c>
      <c r="H311" s="50" t="inlineStr">
        <is>
          <t>Awaiting manual title/abstract screen</t>
        </is>
      </c>
      <c r="I311" s="50" t="str"/>
      <c r="J311" s="50" t="str"/>
    </row>
    <row r="312" ht="44" customHeight="1">
      <c r="A312" s="50" t="inlineStr">
        <is>
          <t>pmid:29387418</t>
        </is>
      </c>
      <c r="B312" s="50" t="n">
        <v>2018</v>
      </c>
      <c r="C312" s="50" t="inlineStr">
        <is>
          <t>Comparative analysis of cerebrospinal fluid metabolites in Alzheimer's disease and idiopathic normal pressure hydrocephalus in a Japanese cohort.</t>
        </is>
      </c>
      <c r="D312" s="50" t="inlineStr">
        <is>
          <t>Nagata Y(1), Hirayama A(2), Ikeda S(2), Shirahata A(2), Shoji F(2), Maruyama M(2), Kayano M(3), Bundo M(4), Hattori K(5), Yoshida S(5), Goto YI(5), Urakami K(6), Soga T(2), Ozaki K(1), Niida S(1).</t>
        </is>
      </c>
      <c r="E312" s="50" t="inlineStr">
        <is>
          <t>29387418</t>
        </is>
      </c>
      <c r="F312" s="50" t="inlineStr">
        <is>
          <t>10.1186/s40364-018-0119-x</t>
        </is>
      </c>
      <c r="G312" s="50" t="inlineStr">
        <is>
          <t>abstract-iNPHORidio-set.txt | abstract-iNPHORidio-set (2).txt</t>
        </is>
      </c>
      <c r="H312" s="50" t="inlineStr">
        <is>
          <t>Awaiting manual title/abstract screen</t>
        </is>
      </c>
      <c r="I312" s="50" t="str"/>
      <c r="J312" s="50" t="str"/>
    </row>
    <row r="313" ht="44" customHeight="1">
      <c r="A313" s="50" t="inlineStr">
        <is>
          <t>pmid:29962192</t>
        </is>
      </c>
      <c r="B313" s="50" t="n">
        <v>2018</v>
      </c>
      <c r="C313" s="50" t="inlineStr">
        <is>
          <t>Computerized gait analysis with inertial sensor in the management of idiopathic normal pressure hydrocephalus.</t>
        </is>
      </c>
      <c r="D313" s="50" t="inlineStr">
        <is>
          <t>Panciani PP(1), Migliorati K(2), Muratori A(2), Gelmini M(2), Padovani A(3), Fontanella M(2).</t>
        </is>
      </c>
      <c r="E313" s="50" t="inlineStr">
        <is>
          <t>29962192</t>
        </is>
      </c>
      <c r="F313" s="50" t="inlineStr">
        <is>
          <t>10.23736/S1973-9087.18.04949-3</t>
        </is>
      </c>
      <c r="G313" s="50" t="inlineStr">
        <is>
          <t>abstract-iNPHORidio-set (2).txt</t>
        </is>
      </c>
      <c r="H313" s="50" t="inlineStr">
        <is>
          <t>Awaiting manual title/abstract screen</t>
        </is>
      </c>
      <c r="I313" s="50" t="str"/>
      <c r="J313" s="50" t="str"/>
    </row>
    <row r="314" ht="44" customHeight="1">
      <c r="A314" s="50" t="inlineStr">
        <is>
          <t>pmid:30584596</t>
        </is>
      </c>
      <c r="B314" s="50" t="n">
        <v>2018</v>
      </c>
      <c r="C314" s="50" t="inlineStr">
        <is>
          <t>Copy number loss in SFMBT1 is common among Finnish and Norwegian patients with iNPH.</t>
        </is>
      </c>
      <c r="D314" s="50" t="inlineStr">
        <is>
          <t>Korhonen VE(1), Helisalmi S(1), Jokinen A(1), Jokinen I(1), Lehtola JM(1), Oinas M(1), Lönnrot K(1), Avellan C(1), Kotkansalo A(1), Frantzen J(1), Rinne J(1), Ronkainen A(1), Kauppinen M(1), Junkkari A(1), Hiltunen M(1), Soininen H(1), Kurki M(1), Jääskeläinen JE(1), Koivisto AM(1), Sato H(1), Kato T(1), Remes AM(1), Eide PK(1), Leinonen V(1).</t>
        </is>
      </c>
      <c r="E314" s="50" t="inlineStr">
        <is>
          <t>30584596</t>
        </is>
      </c>
      <c r="F314" s="50" t="inlineStr">
        <is>
          <t>10.1212/NXG.0000000000000291</t>
        </is>
      </c>
      <c r="G314" s="50" t="inlineStr">
        <is>
          <t>abstract-iNPHORidio-set.txt | abstract-iNPHORidio-set (2).txt</t>
        </is>
      </c>
      <c r="H314" s="50" t="inlineStr">
        <is>
          <t>Awaiting manual title/abstract screen</t>
        </is>
      </c>
      <c r="I314" s="50" t="str"/>
      <c r="J314" s="50" t="str"/>
    </row>
    <row r="315" ht="44" customHeight="1">
      <c r="A315" s="50" t="inlineStr">
        <is>
          <t>pmid:30427509</t>
        </is>
      </c>
      <c r="B315" s="50" t="n">
        <v>2018</v>
      </c>
      <c r="C315" s="50" t="inlineStr">
        <is>
          <t>Development of the Brazilian Portuguese version of the "Grading scale for idiopathic normal pressure hydrocephalus": cross-cultural adaptation, reliability and validity.</t>
        </is>
      </c>
      <c r="D315" s="50" t="inlineStr">
        <is>
          <t>Lopes MIR(1), Tornai JB(1), Jeng FLM(1), Lopes BDV(1)(2), Mendes GADS(1)(2), Oliveira MF(1)(3), Pinto FCG(1).</t>
        </is>
      </c>
      <c r="E315" s="50" t="inlineStr">
        <is>
          <t>30427509</t>
        </is>
      </c>
      <c r="F315" s="50" t="inlineStr">
        <is>
          <t>10.1590/0004-282X20180108</t>
        </is>
      </c>
      <c r="G315" s="50" t="inlineStr">
        <is>
          <t>abstract-1AND2AND3-set.txt | abstract-iNPHORidio-set.txt | abstract-iNPHORidio-set (1).txt | abstract-iNPHORidio-set (2).txt</t>
        </is>
      </c>
      <c r="H315" s="50" t="inlineStr">
        <is>
          <t>Awaiting manual title/abstract screen</t>
        </is>
      </c>
      <c r="I315" s="50" t="str"/>
      <c r="J315" s="50" t="str"/>
    </row>
    <row r="316" ht="44" customHeight="1">
      <c r="A316" s="50" t="inlineStr">
        <is>
          <t>pmid:30340088</t>
        </is>
      </c>
      <c r="B316" s="50" t="n">
        <v>2018</v>
      </c>
      <c r="C316" s="50" t="inlineStr">
        <is>
          <t>Idiopathic normal-pressure hydrocephalus and obstructive sleep apnea are frequently associated: A prospective cohort study.</t>
        </is>
      </c>
      <c r="D316" s="50" t="inlineStr">
        <is>
          <t>Román GC(1), Verma AK(2), Zhang YJ(3), Fung SH(4).</t>
        </is>
      </c>
      <c r="E316" s="50" t="inlineStr">
        <is>
          <t>30340088</t>
        </is>
      </c>
      <c r="F316" s="50" t="inlineStr">
        <is>
          <t>10.1016/j.jns.2018.10.005</t>
        </is>
      </c>
      <c r="G316" s="50" t="inlineStr">
        <is>
          <t>abstract-iNPHORidio-set.txt | abstract-iNPHORidio-set (2).txt</t>
        </is>
      </c>
      <c r="H316" s="50" t="inlineStr">
        <is>
          <t>Awaiting manual title/abstract screen</t>
        </is>
      </c>
      <c r="I316" s="50" t="str"/>
      <c r="J316" s="50" t="str"/>
    </row>
    <row r="317" ht="44" customHeight="1">
      <c r="A317" s="50" t="inlineStr">
        <is>
          <t>pmid:29374607</t>
        </is>
      </c>
      <c r="B317" s="50" t="n">
        <v>2018</v>
      </c>
      <c r="C317" s="50" t="inlineStr">
        <is>
          <t>Incidence, Comorbidities, and Mortality in Idiopathic Normal Pressure Hydrocephalus.</t>
        </is>
      </c>
      <c r="D317" s="50" t="inlineStr">
        <is>
          <t>Pyykkö OT(1), Nerg O(2), Niskasaari HM(3), Niskasaari T(3), Koivisto AM(2), Hiltunen M(4), Pihlajamäki J(5), Rauramaa T(6), Kojoukhova M(3), Alafuzoff I(7), Soininen H(2), Jääskeläinen JE(3), Leinonen V(3).</t>
        </is>
      </c>
      <c r="E317" s="50" t="inlineStr">
        <is>
          <t>29374607</t>
        </is>
      </c>
      <c r="F317" s="50" t="inlineStr">
        <is>
          <t>10.1016/j.wneu.2018.01.107</t>
        </is>
      </c>
      <c r="G317" s="50" t="inlineStr">
        <is>
          <t>abstract-iNPHORidio-set.txt | abstract-iNPHORidio-set (2).txt</t>
        </is>
      </c>
      <c r="H317" s="50" t="inlineStr">
        <is>
          <t>Previously included</t>
        </is>
      </c>
      <c r="I317" s="50" t="inlineStr">
        <is>
          <t>Existing evidence base</t>
        </is>
      </c>
      <c r="J317" s="50" t="inlineStr">
        <is>
          <t>Present in the original extraction/audit; reassess denominators and overlap.</t>
        </is>
      </c>
    </row>
    <row r="318" ht="44" customHeight="1">
      <c r="A318" s="50" t="inlineStr">
        <is>
          <t>pmid:29109063</t>
        </is>
      </c>
      <c r="B318" s="50" t="n">
        <v>2018</v>
      </c>
      <c r="C318" s="50" t="inlineStr">
        <is>
          <t>Patients with a Normal Pressure Hydrocephalus Shunt Have Fewer Complications than Do Patients with Other Shunts.</t>
        </is>
      </c>
      <c r="D318" s="50" t="inlineStr">
        <is>
          <t>Schenker P(1), Stieglitz LH(2), Sick B(3), Stienen MN(1), Regli L(1), Sarnthein J(1).</t>
        </is>
      </c>
      <c r="E318" s="50" t="inlineStr">
        <is>
          <t>29109063</t>
        </is>
      </c>
      <c r="F318" s="50" t="inlineStr">
        <is>
          <t>10.1016/j.wneu.2017.10.151</t>
        </is>
      </c>
      <c r="G318" s="50" t="inlineStr">
        <is>
          <t>abstract-iNPHORidio-set.txt | abstract-iNPHORidio-set (2).txt</t>
        </is>
      </c>
      <c r="H318" s="50" t="inlineStr">
        <is>
          <t>Awaiting manual title/abstract screen</t>
        </is>
      </c>
      <c r="I318" s="50" t="str"/>
      <c r="J318" s="50" t="str"/>
    </row>
    <row r="319" ht="44" customHeight="1">
      <c r="A319" s="50" t="inlineStr">
        <is>
          <t>pmid:29571865</t>
        </is>
      </c>
      <c r="B319" s="50" t="n">
        <v>2018</v>
      </c>
      <c r="C319" s="50" t="inlineStr">
        <is>
          <t>Preoperative biomarkers in patients with idiopathic normal pressure hydrocephalus showing a favorable shunt surgery outcome.</t>
        </is>
      </c>
      <c r="D319" s="50" t="inlineStr">
        <is>
          <t>Hong YJ(1), Kim MJ(2), Jeong E(3), Kim JE(4), Hwang J(5), Lee JI(6), Lee JH(7), Na DL(8).</t>
        </is>
      </c>
      <c r="E319" s="50" t="inlineStr">
        <is>
          <t>29571865</t>
        </is>
      </c>
      <c r="F319" s="50" t="inlineStr">
        <is>
          <t>10.1016/j.jns.2018.01.017</t>
        </is>
      </c>
      <c r="G319" s="50" t="inlineStr">
        <is>
          <t>abstract-iNPHORidio-set.txt | abstract-iNPHORidio-set (2).txt</t>
        </is>
      </c>
      <c r="H319" s="50" t="inlineStr">
        <is>
          <t>Awaiting manual title/abstract screen</t>
        </is>
      </c>
      <c r="I319" s="50" t="str"/>
      <c r="J319" s="50" t="str"/>
    </row>
    <row r="320" ht="44" customHeight="1">
      <c r="A320" s="50" t="inlineStr">
        <is>
          <t>pmid:29150794</t>
        </is>
      </c>
      <c r="B320" s="50" t="n">
        <v>2018</v>
      </c>
      <c r="C320" s="50" t="inlineStr">
        <is>
          <t>Shunt surgery in idiopathic normal pressure hydrocephalus is cost-effective-a cost utility analysis.</t>
        </is>
      </c>
      <c r="D320" s="50" t="inlineStr">
        <is>
          <t>Tullberg M(1), Persson J(2), Petersen J(3), Hellström P(3), Wikkelsø C(3), Lundgren-Nilsson Å(3).</t>
        </is>
      </c>
      <c r="E320" s="50" t="inlineStr">
        <is>
          <t>29150794</t>
        </is>
      </c>
      <c r="F320" s="50" t="inlineStr">
        <is>
          <t>10.1007/s00701-017-3394-7</t>
        </is>
      </c>
      <c r="G320" s="50" t="inlineStr">
        <is>
          <t>abstract-1AND2AND3-set.txt | abstract-iNPHORidio-set.txt | abstract-iNPHORidio-set (1).txt | abstract-iNPHORidio-set (2).txt</t>
        </is>
      </c>
      <c r="H320" s="50" t="inlineStr">
        <is>
          <t>Awaiting manual title/abstract screen</t>
        </is>
      </c>
      <c r="I320" s="50" t="str"/>
      <c r="J320" s="50" t="str"/>
    </row>
    <row r="321" ht="44" customHeight="1">
      <c r="A321" s="50" t="inlineStr">
        <is>
          <t>pmid:29076787</t>
        </is>
      </c>
      <c r="B321" s="50" t="n">
        <v>2018</v>
      </c>
      <c r="C321" s="50" t="inlineStr">
        <is>
          <t>Subdural hematomas in 1846 patients with shunted idiopathic normal pressure hydrocephalus: treatment and long-term survival.</t>
        </is>
      </c>
      <c r="D321" s="50" t="inlineStr">
        <is>
          <t>Sundström N(1), Lagebrant M(2), Eklund A(1), Koskinen LD(2), Malm J(2).</t>
        </is>
      </c>
      <c r="E321" s="50" t="inlineStr">
        <is>
          <t>29076787</t>
        </is>
      </c>
      <c r="F321" s="50" t="inlineStr">
        <is>
          <t>10.3171/2017.5.JNS17481</t>
        </is>
      </c>
      <c r="G321" s="50" t="inlineStr">
        <is>
          <t>abstract-iNPHORidio-set.txt | abstract-iNPHORidio-set (2).txt</t>
        </is>
      </c>
      <c r="H321" s="50" t="inlineStr">
        <is>
          <t>Awaiting manual title/abstract screen</t>
        </is>
      </c>
      <c r="I321" s="50" t="str"/>
      <c r="J321" s="50" t="str"/>
    </row>
    <row r="322" ht="44" customHeight="1">
      <c r="A322" s="50" t="inlineStr">
        <is>
          <t>pmid:29281156</t>
        </is>
      </c>
      <c r="B322" s="50" t="n">
        <v>2018</v>
      </c>
      <c r="C322" s="50" t="inlineStr">
        <is>
          <t>The idiopathic normal-pressure hydrocephalus Radscale: a radiological scale for structured evaluation.</t>
        </is>
      </c>
      <c r="D322" s="50" t="inlineStr">
        <is>
          <t>Kockum K(1), Lilja-Lund O(1), Larsson EM(2), Rosell M(1), Söderström L(1), Virhammar J(3), Laurell K(1).</t>
        </is>
      </c>
      <c r="E322" s="50" t="inlineStr">
        <is>
          <t>29281156</t>
        </is>
      </c>
      <c r="F322" s="50" t="inlineStr">
        <is>
          <t>10.1111/ene.13555</t>
        </is>
      </c>
      <c r="G322" s="50" t="inlineStr">
        <is>
          <t>abstract-iNPHORidio-set.txt | abstract-iNPHORidio-set (2).txt</t>
        </is>
      </c>
      <c r="H322" s="50" t="inlineStr">
        <is>
          <t>Awaiting manual title/abstract screen</t>
        </is>
      </c>
      <c r="I322" s="50" t="str"/>
      <c r="J322" s="50" t="str"/>
    </row>
    <row r="323" ht="44" customHeight="1">
      <c r="A323" s="50" t="inlineStr">
        <is>
          <t>pmid:30103972</t>
        </is>
      </c>
      <c r="B323" s="50" t="n">
        <v>2018</v>
      </c>
      <c r="C323" s="50" t="inlineStr">
        <is>
          <t>The phenotype of idiopathic normal pressure hydrocephalus-a single center study of 429 patients.</t>
        </is>
      </c>
      <c r="D323" s="50" t="inlineStr">
        <is>
          <t>Agerskov S(1), Hellström P(2), Andrén K(2), Kollén L(3), Wikkelsö C(2), Tullberg M(2).</t>
        </is>
      </c>
      <c r="E323" s="50" t="inlineStr">
        <is>
          <t>30103972</t>
        </is>
      </c>
      <c r="F323" s="50" t="inlineStr">
        <is>
          <t>10.1016/j.jns.2018.05.022</t>
        </is>
      </c>
      <c r="G323" s="50" t="inlineStr">
        <is>
          <t>abstract-iNPHORidio-set (1).txt | abstract-iNPHORidio-set (2).txt</t>
        </is>
      </c>
      <c r="H323" s="50" t="inlineStr">
        <is>
          <t>Awaiting manual title/abstract screen</t>
        </is>
      </c>
      <c r="I323" s="50" t="str"/>
      <c r="J323" s="50" t="str"/>
    </row>
    <row r="324" ht="44" customHeight="1">
      <c r="A324" s="50" t="inlineStr">
        <is>
          <t>pmid:28734501</t>
        </is>
      </c>
      <c r="B324" s="50" t="n">
        <v>2018</v>
      </c>
      <c r="C324" s="50" t="inlineStr">
        <is>
          <t>[Idiopathic normal pressure hydrocephalus: High incidence in people over 80 years of age].</t>
        </is>
      </c>
      <c r="D324" s="50" t="inlineStr">
        <is>
          <t>[Article in Spanish]</t>
        </is>
      </c>
      <c r="E324" s="50" t="inlineStr">
        <is>
          <t>28734501</t>
        </is>
      </c>
      <c r="F324" s="50" t="inlineStr">
        <is>
          <t>10.1016/j.regg.2017.06.007</t>
        </is>
      </c>
      <c r="G324" s="50" t="inlineStr">
        <is>
          <t>abstract-1AND2AND3-set.txt | abstract-iNPHORidio-set.txt | abstract-iNPHORidio-set (1).txt | abstract-iNPHORidio-set (2).txt</t>
        </is>
      </c>
      <c r="H324" s="50" t="inlineStr">
        <is>
          <t>Awaiting manual title/abstract screen</t>
        </is>
      </c>
      <c r="I324" s="50" t="str"/>
      <c r="J324" s="50" t="str"/>
    </row>
    <row r="325" ht="44" customHeight="1">
      <c r="A325" s="50" t="inlineStr">
        <is>
          <t>pmid:30139000</t>
        </is>
      </c>
      <c r="B325" s="50" t="n">
        <v>2018</v>
      </c>
      <c r="C325" s="50" t="inlineStr">
        <is>
          <t>[The surgical treatment in adults with idiopathic normal pressure hydrocephalus].</t>
        </is>
      </c>
      <c r="D325" s="50" t="inlineStr">
        <is>
          <t>[Article in Chinese; Abstract available in Chinese from the publisher]</t>
        </is>
      </c>
      <c r="E325" s="50" t="inlineStr">
        <is>
          <t>30139000</t>
        </is>
      </c>
      <c r="F325" s="50" t="inlineStr">
        <is>
          <t>10.3760/cma.j.issn.0376-2491.2018.31.007</t>
        </is>
      </c>
      <c r="G325" s="50" t="inlineStr">
        <is>
          <t>abstract-iNPHORidio-set (2).txt</t>
        </is>
      </c>
      <c r="H325" s="50" t="inlineStr">
        <is>
          <t>Awaiting manual title/abstract screen</t>
        </is>
      </c>
      <c r="I325" s="50" t="str"/>
      <c r="J325" s="50" t="str"/>
    </row>
    <row r="326" ht="44" customHeight="1">
      <c r="A326" s="50" t="inlineStr">
        <is>
          <t>pmid:28605723</t>
        </is>
      </c>
      <c r="B326" s="50" t="n">
        <v>2017</v>
      </c>
      <c r="C326" s="50" t="inlineStr">
        <is>
          <t>A combined cognitive and gait quantification to identify normal pressure hydrocephalus from its mimics: The Geneva's protocol.</t>
        </is>
      </c>
      <c r="D326" s="50" t="inlineStr">
        <is>
          <t>Allali G(1), Laidet M(2), Armand S(3), Momjian S(4), Marques B(5), Saj A(2), Assal F(2).</t>
        </is>
      </c>
      <c r="E326" s="50" t="inlineStr">
        <is>
          <t>28605723</t>
        </is>
      </c>
      <c r="F326" s="50" t="inlineStr">
        <is>
          <t>10.1016/j.clineuro.2017.06.001</t>
        </is>
      </c>
      <c r="G326" s="50" t="inlineStr">
        <is>
          <t>abstract-1AND2AND3-set.txt | abstract-iNPHORidio-set.txt | abstract-iNPHORidio-set (1).txt | abstract-iNPHORidio-set (2).txt</t>
        </is>
      </c>
      <c r="H326" s="50" t="inlineStr">
        <is>
          <t>Awaiting manual title/abstract screen</t>
        </is>
      </c>
      <c r="I326" s="50" t="str"/>
      <c r="J326" s="50" t="str"/>
    </row>
    <row r="327" ht="44" customHeight="1">
      <c r="A327" s="50" t="inlineStr">
        <is>
          <t>pmid:27689463</t>
        </is>
      </c>
      <c r="B327" s="50" t="n">
        <v>2017</v>
      </c>
      <c r="C327" s="50" t="inlineStr">
        <is>
          <t>Association between shunt-responsive idiopathic normal pressure hydrocephalus and alcohol.</t>
        </is>
      </c>
      <c r="D327" s="50" t="inlineStr">
        <is>
          <t>Hickman TT(1), Shuman ME(1), Johnson TA(1), Yang F(1), Rice RR(1), Rice IM(1), Chung EH(1), Wiemann R(1), Tinl M(1)(2), Iracheta C(1)(2), Chen G(1)(2), Flynn P(1)(2), Mondello MB(1), Thompson J(1), Meadows ME(1)(3), Carroll RS(1), Yang HW(1), Xing H(1), Pilgrim D(1)(3), Chiocca EA(1), Dunn IF(1), Golby AJ(1), Johnson MD(1).</t>
        </is>
      </c>
      <c r="E327" s="50" t="inlineStr">
        <is>
          <t>27689463</t>
        </is>
      </c>
      <c r="F327" s="50" t="inlineStr">
        <is>
          <t>10.3171/2016.6.JNS16496</t>
        </is>
      </c>
      <c r="G327" s="50" t="inlineStr">
        <is>
          <t>abstract-iNPHORidio-set.txt | abstract-iNPHORidio-set (2).txt</t>
        </is>
      </c>
      <c r="H327" s="50" t="inlineStr">
        <is>
          <t>Awaiting manual title/abstract screen</t>
        </is>
      </c>
      <c r="I327" s="50" t="str"/>
      <c r="J327" s="50" t="str"/>
    </row>
    <row r="328" ht="44" customHeight="1">
      <c r="A328" s="50" t="inlineStr">
        <is>
          <t>pmid:27878614</t>
        </is>
      </c>
      <c r="B328" s="50" t="n">
        <v>2017</v>
      </c>
      <c r="C328" s="50" t="inlineStr">
        <is>
          <t>Associations of intracranial pressure with brain biopsy, radiological findings, and shunt surgery outcome in patients with suspected idiopathic normal pressure hydrocephalus.</t>
        </is>
      </c>
      <c r="D328" s="50" t="inlineStr">
        <is>
          <t>Kojoukhova M(1), Vanha KI(2), Timonen M(2), Koivisto AM(3)(4), Nerg O(3)(4), Rummukainen J(5), Rauramaa T(5)(6), Vanninen R(7), Jääskeläinen JE(2), Sutela A(7), Leinonen V(2).</t>
        </is>
      </c>
      <c r="E328" s="50" t="inlineStr">
        <is>
          <t>27878614</t>
        </is>
      </c>
      <c r="F328" s="50" t="inlineStr">
        <is>
          <t>10.1007/s00701-016-3025-8</t>
        </is>
      </c>
      <c r="G328" s="50" t="inlineStr">
        <is>
          <t>abstract-iNPHORidio-set.txt | abstract-iNPHORidio-set (2).txt</t>
        </is>
      </c>
      <c r="H328" s="50" t="inlineStr">
        <is>
          <t>Awaiting manual title/abstract screen</t>
        </is>
      </c>
      <c r="I328" s="50" t="str"/>
      <c r="J328" s="50" t="str"/>
    </row>
    <row r="329" ht="44" customHeight="1">
      <c r="A329" s="50" t="inlineStr">
        <is>
          <t>pmid:28987185</t>
        </is>
      </c>
      <c r="B329" s="50" t="n">
        <v>2017</v>
      </c>
      <c r="C329" s="50" t="inlineStr">
        <is>
          <t>Cerebrospinal fluid circulation and hydrocephalus.</t>
        </is>
      </c>
      <c r="D329" s="50" t="inlineStr">
        <is>
          <t>Leinonen V(1), Vanninen R(2), Rauramaa T(3).</t>
        </is>
      </c>
      <c r="E329" s="50" t="inlineStr">
        <is>
          <t>28987185</t>
        </is>
      </c>
      <c r="F329" s="50" t="inlineStr">
        <is>
          <t>10.1016/B978-0-12-802395-2.00005-5</t>
        </is>
      </c>
      <c r="G329" s="50" t="inlineStr">
        <is>
          <t>abstract-iNPHORidio-set.txt | abstract-iNPHORidio-set (2).txt</t>
        </is>
      </c>
      <c r="H329" s="50" t="inlineStr">
        <is>
          <t>Awaiting manual title/abstract screen</t>
        </is>
      </c>
      <c r="I329" s="50" t="str"/>
      <c r="J329" s="50" t="str"/>
    </row>
    <row r="330" ht="44" customHeight="1">
      <c r="A330" s="50" t="inlineStr">
        <is>
          <t>pmid:28251346</t>
        </is>
      </c>
      <c r="B330" s="50" t="n">
        <v>2017</v>
      </c>
      <c r="C330" s="50" t="inlineStr">
        <is>
          <t>Cost-effectiveness analysis of shunt surgery for idiopathic normal pressure hydrocephalus based on the SINPHONI and SINPHONI-2 trials.</t>
        </is>
      </c>
      <c r="D330" s="50" t="inlineStr">
        <is>
          <t>Kameda M(1), Yamada S(2), Atsuchi M(3), Kimura T(4), Kazui H(5), Miyajima M(6), Mori E(7), Ishikawa M(2), Date I(8); SINPHONI and SINPHONI-2 Investigators.</t>
        </is>
      </c>
      <c r="E330" s="50" t="inlineStr">
        <is>
          <t>28251346</t>
        </is>
      </c>
      <c r="F330" s="50" t="inlineStr">
        <is>
          <t>10.1007/s00701-017-3115-2</t>
        </is>
      </c>
      <c r="G330" s="50" t="inlineStr">
        <is>
          <t>abstract-iNPHORidio-set.txt | abstract-iNPHORidio-set (2).txt</t>
        </is>
      </c>
      <c r="H330" s="50" t="inlineStr">
        <is>
          <t>Awaiting manual title/abstract screen</t>
        </is>
      </c>
      <c r="I330" s="50" t="str"/>
      <c r="J330" s="50" t="str"/>
    </row>
    <row r="331" ht="44" customHeight="1">
      <c r="A331" s="50" t="inlineStr">
        <is>
          <t>pmid:28828534</t>
        </is>
      </c>
      <c r="B331" s="50" t="n">
        <v>2017</v>
      </c>
      <c r="C331" s="50" t="inlineStr">
        <is>
          <t>Finger tapping and verbal fluency post-tap test improvement in INPH: its value in differential diagnosis and shunt-treatment outcomes prognosis.</t>
        </is>
      </c>
      <c r="D331" s="50" t="inlineStr">
        <is>
          <t>Liouta E(1)(2), Gatzonis S(3)(4), Kalamatianos T(4), Kalyvas A(3), Koutsarnakis C(3), Liakos F(3), Anagnostopoulos C(3), Komaitis S(3), Giakoumettis D(3), Stranjalis G(3)(4).</t>
        </is>
      </c>
      <c r="E331" s="50" t="inlineStr">
        <is>
          <t>28828534</t>
        </is>
      </c>
      <c r="F331" s="50" t="inlineStr">
        <is>
          <t>10.1007/s00701-017-3301-2</t>
        </is>
      </c>
      <c r="G331" s="50" t="inlineStr">
        <is>
          <t>abstract-iNPHORidio-set (1).txt | abstract-iNPHORidio-set (2).txt</t>
        </is>
      </c>
      <c r="H331" s="50" t="inlineStr">
        <is>
          <t>Awaiting manual title/abstract screen</t>
        </is>
      </c>
      <c r="I331" s="50" t="str"/>
      <c r="J331" s="50" t="str"/>
    </row>
    <row r="332" ht="44" customHeight="1">
      <c r="A332" s="50" t="inlineStr">
        <is>
          <t>pmid:28472801</t>
        </is>
      </c>
      <c r="B332" s="50" t="n">
        <v>2017</v>
      </c>
      <c r="C332" s="50" t="inlineStr">
        <is>
          <t>Frontal Assessment Battery and Cerebrospinal Fluid Tap Test in Idiopathic Normal-Pressure Hydrocephalus.</t>
        </is>
      </c>
      <c r="D332" s="50" t="inlineStr">
        <is>
          <t>Ko PW(1), Lee HW, Kang K.</t>
        </is>
      </c>
      <c r="E332" s="50" t="inlineStr">
        <is>
          <t>28472801</t>
        </is>
      </c>
      <c r="F332" s="50" t="inlineStr">
        <is>
          <t>10.1159/000472712</t>
        </is>
      </c>
      <c r="G332" s="50" t="inlineStr">
        <is>
          <t>abstract-iNPHORidio-set.txt | abstract-iNPHORidio-set (2).txt</t>
        </is>
      </c>
      <c r="H332" s="50" t="inlineStr">
        <is>
          <t>Awaiting manual title/abstract screen</t>
        </is>
      </c>
      <c r="I332" s="50" t="str"/>
      <c r="J332" s="50" t="str"/>
    </row>
    <row r="333" ht="44" customHeight="1">
      <c r="A333" s="50" t="inlineStr">
        <is>
          <t>pmid:27619731</t>
        </is>
      </c>
      <c r="B333" s="50" t="n">
        <v>2017</v>
      </c>
      <c r="C333" s="50" t="inlineStr">
        <is>
          <t>Incidence and outcome of surgery for adult hydrocephalus patients in Sweden.</t>
        </is>
      </c>
      <c r="D333" s="50" t="inlineStr">
        <is>
          <t>Sundström N(1), Malm J(2), Laurell K(2), Lundin F(3), Kahlon B(4), Cesarini KG(5), Leijon G(3), Wikkelsö C(6).</t>
        </is>
      </c>
      <c r="E333" s="50" t="inlineStr">
        <is>
          <t>27619731</t>
        </is>
      </c>
      <c r="F333" s="50" t="inlineStr">
        <is>
          <t>10.1080/02688697.2016.1229749</t>
        </is>
      </c>
      <c r="G333" s="50" t="inlineStr">
        <is>
          <t>abstract-iNPHORidio-set.txt | abstract-iNPHORidio-set (2).txt</t>
        </is>
      </c>
      <c r="H333" s="50" t="inlineStr">
        <is>
          <t>Awaiting manual title/abstract screen</t>
        </is>
      </c>
      <c r="I333" s="50" t="str"/>
      <c r="J333" s="50" t="str"/>
    </row>
    <row r="334" ht="44" customHeight="1">
      <c r="A334" s="50" t="inlineStr">
        <is>
          <t>pmid:27981690</t>
        </is>
      </c>
      <c r="B334" s="50" t="n">
        <v>2017</v>
      </c>
      <c r="C334" s="50" t="inlineStr">
        <is>
          <t>Measuring changes in the optic nerve sheath diameter in patients with idiopathic normal-pressure hydrocephalus: a useful diagnostic supplement to spinal tap tests.</t>
        </is>
      </c>
      <c r="D334" s="50" t="inlineStr">
        <is>
          <t>Ertl M(1), Aigner R(1), Krost M(1), Karnasová Z(1), Müller K(2), Naumann M(1), Schlachetzki F(3).</t>
        </is>
      </c>
      <c r="E334" s="50" t="inlineStr">
        <is>
          <t>27981690</t>
        </is>
      </c>
      <c r="F334" s="50" t="inlineStr">
        <is>
          <t>10.1111/ene.13225</t>
        </is>
      </c>
      <c r="G334" s="50" t="inlineStr">
        <is>
          <t>abstract-iNPHORidio-set (2).txt</t>
        </is>
      </c>
      <c r="H334" s="50" t="inlineStr">
        <is>
          <t>Awaiting manual title/abstract screen</t>
        </is>
      </c>
      <c r="I334" s="50" t="str"/>
      <c r="J334" s="50" t="str"/>
    </row>
    <row r="335" ht="44" customHeight="1">
      <c r="A335" s="50" t="inlineStr">
        <is>
          <t>pmid:28460569</t>
        </is>
      </c>
      <c r="B335" s="50" t="n">
        <v>2017</v>
      </c>
      <c r="C335" s="50" t="inlineStr">
        <is>
          <t>Neurological outcome and frequency of overdrainage in normal pressure hydrocephalus directly correlates with implanted ventriculo-peritoneal shunt valve type.</t>
        </is>
      </c>
      <c r="D335" s="50" t="inlineStr">
        <is>
          <t>Bozhkov Y(1), Roessler K(1), Hore N(1), Buchfelder M(1), Brandner S(1).</t>
        </is>
      </c>
      <c r="E335" s="50" t="inlineStr">
        <is>
          <t>28460569</t>
        </is>
      </c>
      <c r="F335" s="50" t="inlineStr">
        <is>
          <t>10.1080/01616412.2017.1321300</t>
        </is>
      </c>
      <c r="G335" s="50" t="inlineStr">
        <is>
          <t>abstract-iNPHORidio-set.txt | abstract-iNPHORidio-set (2).txt</t>
        </is>
      </c>
      <c r="H335" s="50" t="inlineStr">
        <is>
          <t>Awaiting manual title/abstract screen</t>
        </is>
      </c>
      <c r="I335" s="50" t="str"/>
      <c r="J335" s="50" t="str"/>
    </row>
    <row r="336" ht="44" customHeight="1">
      <c r="A336" s="50" t="inlineStr">
        <is>
          <t>pmid:28120085</t>
        </is>
      </c>
      <c r="B336" s="50" t="n">
        <v>2017</v>
      </c>
      <c r="C336" s="50" t="inlineStr">
        <is>
          <t>Neuropsychological Assessment in the Differential Diagnosis of Idiopathic Normal Pressure Hydrocephalus. An Important Tool for the Maintenance and Restoration of Neuronal and Neuropsychological Functions.</t>
        </is>
      </c>
      <c r="D336" s="50" t="inlineStr">
        <is>
          <t>Sindorio C(1), Abbritti RV(2), Raffa G(1), Priola SM(3), Germanò A(3), Visocchi M(4), Quattropani MC(5).</t>
        </is>
      </c>
      <c r="E336" s="50" t="inlineStr">
        <is>
          <t>28120085</t>
        </is>
      </c>
      <c r="F336" s="50" t="inlineStr">
        <is>
          <t>10.1007/978-3-319-39546-3_41</t>
        </is>
      </c>
      <c r="G336" s="50" t="inlineStr">
        <is>
          <t>abstract-iNPHORidio-set (1).txt | abstract-iNPHORidio-set (2).txt</t>
        </is>
      </c>
      <c r="H336" s="50" t="inlineStr">
        <is>
          <t>Awaiting manual title/abstract screen</t>
        </is>
      </c>
      <c r="I336" s="50" t="str"/>
      <c r="J336" s="50" t="str"/>
    </row>
    <row r="337" ht="44" customHeight="1">
      <c r="A337" s="50" t="inlineStr">
        <is>
          <t>pmid:28421283</t>
        </is>
      </c>
      <c r="B337" s="50" t="n">
        <v>2017</v>
      </c>
      <c r="C337" s="50" t="inlineStr">
        <is>
          <t>Shunting of the over 80s in normal pressure hydrocephalus.</t>
        </is>
      </c>
      <c r="D337" s="50" t="inlineStr">
        <is>
          <t>Thompson SD(1), Shand Smith JD(2), Khan AA(2), Luoma AMV(3), Toma AK(2), Watkins LD(2).</t>
        </is>
      </c>
      <c r="E337" s="50" t="inlineStr">
        <is>
          <t>28421283</t>
        </is>
      </c>
      <c r="F337" s="50" t="inlineStr">
        <is>
          <t>10.1007/s00701-017-3171-7</t>
        </is>
      </c>
      <c r="G337" s="50" t="inlineStr">
        <is>
          <t>abstract-1AND2AND3-set.txt | abstract-iNPHORidio-set.txt | abstract-iNPHORidio-set (1).txt | abstract-iNPHORidio-set (2).txt</t>
        </is>
      </c>
      <c r="H337" s="50" t="inlineStr">
        <is>
          <t>Awaiting manual title/abstract screen</t>
        </is>
      </c>
      <c r="I337" s="50" t="str"/>
      <c r="J337" s="50" t="str"/>
    </row>
    <row r="338" ht="44" customHeight="1">
      <c r="A338" s="50" t="inlineStr">
        <is>
          <t>pmid:28089835</t>
        </is>
      </c>
      <c r="B338" s="50" t="n">
        <v>2017</v>
      </c>
      <c r="C338" s="50" t="inlineStr">
        <is>
          <t>Supplementary Tests in Idiopathic Normal Pressure Hydrocephalus: A Single-Center Experience with a Combined Lumbar Infusion Test and Tap Test.</t>
        </is>
      </c>
      <c r="D338" s="50" t="inlineStr">
        <is>
          <t>Raneri F(1), Zella MAS(2), Di Cristofori A(3), Zarino B(4), Pluderi M(4), Spagnoli D(5).</t>
        </is>
      </c>
      <c r="E338" s="50" t="inlineStr">
        <is>
          <t>28089835</t>
        </is>
      </c>
      <c r="F338" s="50" t="inlineStr">
        <is>
          <t>10.1016/j.wneu.2017.01.003</t>
        </is>
      </c>
      <c r="G338" s="50" t="inlineStr">
        <is>
          <t>abstract-1AND2AND3-set.txt | abstract-iNPHORidio-set.txt | abstract-iNPHORidio-set (1).txt | abstract-iNPHORidio-set (2).txt</t>
        </is>
      </c>
      <c r="H338" s="50" t="inlineStr">
        <is>
          <t>Awaiting manual title/abstract screen</t>
        </is>
      </c>
      <c r="I338" s="50" t="str"/>
      <c r="J338" s="50" t="str"/>
    </row>
    <row r="339" ht="44" customHeight="1">
      <c r="A339" s="50" t="inlineStr">
        <is>
          <t>pmid:27255166</t>
        </is>
      </c>
      <c r="B339" s="50" t="n">
        <v>2017</v>
      </c>
      <c r="C339" s="50" t="inlineStr">
        <is>
          <t>[Long-term prognosis of idiopathic chronic adult hydrocephalus: I. The University Hospital Marqués de Valdecilla diagnostic and therapeutic protocol].</t>
        </is>
      </c>
      <c r="D339" s="50" t="inlineStr">
        <is>
          <t>[Article in Spanish]</t>
        </is>
      </c>
      <c r="E339" s="50" t="inlineStr">
        <is>
          <t>27255166</t>
        </is>
      </c>
      <c r="F339" s="50" t="inlineStr">
        <is>
          <t>10.1016/j.neucir.2016.04.004</t>
        </is>
      </c>
      <c r="G339" s="50" t="inlineStr">
        <is>
          <t>abstract-1AND2AND3-set.txt | abstract-iNPHORidio-set.txt | abstract-iNPHORidio-set (1).txt | abstract-iNPHORidio-set (2).txt</t>
        </is>
      </c>
      <c r="H339" s="50" t="inlineStr">
        <is>
          <t>Awaiting manual title/abstract screen</t>
        </is>
      </c>
      <c r="I339" s="50" t="str"/>
      <c r="J339" s="50" t="str"/>
    </row>
    <row r="340" ht="44" customHeight="1">
      <c r="A340" s="50" t="inlineStr">
        <is>
          <t>pmid:27497479</t>
        </is>
      </c>
      <c r="B340" s="50" t="n">
        <v>2016</v>
      </c>
      <c r="C340" s="50" t="inlineStr">
        <is>
          <t>Adenosine Type A2A Receptor in Peripheral Cell from Patients with Alzheimer's Disease, Vascular Dementia, and Idiopathic Normal Pressure Hydrocephalus: A New/Old Potential Target.</t>
        </is>
      </c>
      <c r="D340" s="50" t="inlineStr">
        <is>
          <t>Arosio B(1)(2), Casati M(1)(3), Gussago C(1), Ferri E(1)(3), Abbate C(2), Scortichini V(2), Colombo E(1), Rossi PD(2), Mari D(1)(2).</t>
        </is>
      </c>
      <c r="E340" s="50" t="inlineStr">
        <is>
          <t>27497479</t>
        </is>
      </c>
      <c r="F340" s="50" t="inlineStr">
        <is>
          <t>10.3233/JAD-160324</t>
        </is>
      </c>
      <c r="G340" s="50" t="inlineStr">
        <is>
          <t>abstract-iNPHORidio-set.txt</t>
        </is>
      </c>
      <c r="H340" s="50" t="inlineStr">
        <is>
          <t>Awaiting manual title/abstract screen</t>
        </is>
      </c>
      <c r="I340" s="50" t="str"/>
      <c r="J340" s="50" t="str"/>
    </row>
    <row r="341" ht="44" customHeight="1">
      <c r="A341" s="50" t="inlineStr">
        <is>
          <t>pmid:27486933</t>
        </is>
      </c>
      <c r="B341" s="50" t="n">
        <v>2016</v>
      </c>
      <c r="C341" s="50" t="inlineStr">
        <is>
          <t>Asymmetric and Upper Body Parkinsonism in Patients with Idiopathic Normal-Pressure Hydrocephalus.</t>
        </is>
      </c>
      <c r="D341" s="50" t="inlineStr">
        <is>
          <t>Kang K(1)(2), Jeon JS(1), Kim T(3), Choi D(1), Ko PW(1)(2), Hwang SK(4), Lee HW(1)(5).</t>
        </is>
      </c>
      <c r="E341" s="50" t="inlineStr">
        <is>
          <t>27486933</t>
        </is>
      </c>
      <c r="F341" s="50" t="inlineStr">
        <is>
          <t>10.3988/jcn.2016.12.4.452</t>
        </is>
      </c>
      <c r="G341" s="50" t="inlineStr">
        <is>
          <t>abstract-iNPHORidio-set.txt | abstract-iNPHORidio-set (2).txt</t>
        </is>
      </c>
      <c r="H341" s="50" t="inlineStr">
        <is>
          <t>Awaiting manual title/abstract screen</t>
        </is>
      </c>
      <c r="I341" s="50" t="str"/>
      <c r="J341" s="50" t="str"/>
    </row>
    <row r="342" ht="44" customHeight="1">
      <c r="A342" s="50" t="inlineStr">
        <is>
          <t>pmid:26860218</t>
        </is>
      </c>
      <c r="B342" s="50" t="n">
        <v>2016</v>
      </c>
      <c r="C342" s="50" t="inlineStr">
        <is>
          <t>Cerebral microbleeds in idiopathic normal pressure hydrocephalus.</t>
        </is>
      </c>
      <c r="D342" s="50" t="inlineStr">
        <is>
          <t>Johansson E(1), Ambarki K(2)(3), Birgander R(4), Bahrami N(5), Eklund A(6)(7), Malm J(8).</t>
        </is>
      </c>
      <c r="E342" s="50" t="inlineStr">
        <is>
          <t>26860218</t>
        </is>
      </c>
      <c r="F342" s="50" t="inlineStr">
        <is>
          <t>10.1186/s12987-016-0028-z</t>
        </is>
      </c>
      <c r="G342" s="50" t="inlineStr">
        <is>
          <t>abstract-1AND2AND3-set.txt | abstract-iNPHORidio-set.txt | abstract-iNPHORidio-set (1).txt | abstract-iNPHORidio-set (2).txt</t>
        </is>
      </c>
      <c r="H342" s="50" t="inlineStr">
        <is>
          <t>Awaiting manual title/abstract screen</t>
        </is>
      </c>
      <c r="I342" s="50" t="str"/>
      <c r="J342" s="50" t="str"/>
    </row>
    <row r="343" ht="44" customHeight="1">
      <c r="A343" s="50" t="inlineStr">
        <is>
          <t>pmid:27042909</t>
        </is>
      </c>
      <c r="B343" s="50" t="n">
        <v>2016</v>
      </c>
      <c r="C343" s="50" t="inlineStr">
        <is>
          <t>Diagnosis and Treatment of Idiopathic Normal Pressure Hydrocephalus.</t>
        </is>
      </c>
      <c r="D343" s="50" t="inlineStr">
        <is>
          <t>Williams MA, Malm J.</t>
        </is>
      </c>
      <c r="E343" s="50" t="inlineStr">
        <is>
          <t>27042909</t>
        </is>
      </c>
      <c r="F343" s="50" t="inlineStr">
        <is>
          <t>10.1212/CON.0000000000000305</t>
        </is>
      </c>
      <c r="G343" s="50" t="inlineStr">
        <is>
          <t>abstract-iNPHORidio-set.txt | abstract-iNPHORidio-set (2).txt</t>
        </is>
      </c>
      <c r="H343" s="50" t="inlineStr">
        <is>
          <t>Awaiting manual title/abstract screen</t>
        </is>
      </c>
      <c r="I343" s="50" t="str"/>
      <c r="J343" s="50" t="str"/>
    </row>
    <row r="344" ht="44" customHeight="1">
      <c r="A344" s="50" t="inlineStr">
        <is>
          <t>pmid:27031474</t>
        </is>
      </c>
      <c r="B344" s="50" t="n">
        <v>2016</v>
      </c>
      <c r="C344" s="50" t="inlineStr">
        <is>
          <t>High Risk of Dementia in Ventricular Enlargement with Normal Pressure Hydrocephalus Related Symptoms1.</t>
        </is>
      </c>
      <c r="D344" s="50" t="inlineStr">
        <is>
          <t>Koivisto AM(1)(2), Kurki MI(3), Alafuzoff I(4), Sutela A(5), Rummukainen J(6), Savolainen S(3), Vanninen R(5)(7), Jääskeläinen JE(3)(8), Soininen H(1)(2), Leinonen V(3)(8).</t>
        </is>
      </c>
      <c r="E344" s="50" t="inlineStr">
        <is>
          <t>27031474</t>
        </is>
      </c>
      <c r="F344" s="50" t="inlineStr">
        <is>
          <t>10.3233/JAD-150909</t>
        </is>
      </c>
      <c r="G344" s="50" t="inlineStr">
        <is>
          <t>abstract-iNPHORidio-set.txt | abstract-iNPHORidio-set (2).txt</t>
        </is>
      </c>
      <c r="H344" s="50" t="inlineStr">
        <is>
          <t>Awaiting manual title/abstract screen</t>
        </is>
      </c>
      <c r="I344" s="50" t="str"/>
      <c r="J344" s="50" t="str"/>
    </row>
    <row r="345" ht="44" customHeight="1">
      <c r="A345" s="50" t="inlineStr">
        <is>
          <t>pmid:27743250</t>
        </is>
      </c>
      <c r="B345" s="50" t="n">
        <v>2016</v>
      </c>
      <c r="C345" s="50" t="inlineStr">
        <is>
          <t>Multimodal analysis to predict shunt surgery outcome of 284 patients with suspected idiopathic normal pressure hydrocephalus.</t>
        </is>
      </c>
      <c r="D345" s="50" t="inlineStr">
        <is>
          <t>Luikku AJ(1)(2), Hall A(1), Nerg O(1)(3), Koivisto AM(1)(3), Hiltunen M(1)(3)(4), Helisalmi S(1), Herukka SK(1)(3), Sutela A(5), Kojoukhova M(2)(5), Mattila J(6)(7), Lötjönen J(6)(7), Rummukainen J(8), Alafuzoff I(1)(9), Jääskeläinen JE(2), Remes AM(1)(3), Soininen H(1)(3), Leinonen V(10).</t>
        </is>
      </c>
      <c r="E345" s="50" t="inlineStr">
        <is>
          <t>27743250</t>
        </is>
      </c>
      <c r="F345" s="50" t="inlineStr">
        <is>
          <t>10.1007/s00701-016-2980-4</t>
        </is>
      </c>
      <c r="G345" s="50" t="inlineStr">
        <is>
          <t>abstract-iNPHORidio-set.txt | abstract-iNPHORidio-set (2).txt</t>
        </is>
      </c>
      <c r="H345" s="50" t="inlineStr">
        <is>
          <t>Awaiting manual title/abstract screen</t>
        </is>
      </c>
      <c r="I345" s="50" t="str"/>
      <c r="J345" s="50" t="str"/>
    </row>
    <row r="346" ht="44" customHeight="1">
      <c r="A346" s="50" t="inlineStr">
        <is>
          <t>pmid:27330575</t>
        </is>
      </c>
      <c r="B346" s="50" t="n">
        <v>2016</v>
      </c>
      <c r="C346" s="50" t="inlineStr">
        <is>
          <t>Nationwide Incidence of Normal Pressure Hydrocephalus (NPH) Assessed by Insurance Claim Data in Germany.</t>
        </is>
      </c>
      <c r="D346" s="50" t="inlineStr">
        <is>
          <t>Lemcke J(1), Stengel D(2), Stockhammer F(3), Güthoff C(4), Rohde V(3), Meier U(1).</t>
        </is>
      </c>
      <c r="E346" s="50" t="inlineStr">
        <is>
          <t>27330575</t>
        </is>
      </c>
      <c r="F346" s="50" t="inlineStr">
        <is>
          <t>10.2174/1874205X01610010015</t>
        </is>
      </c>
      <c r="G346" s="50" t="inlineStr">
        <is>
          <t>abstract-iNPHORidio-set.txt | abstract-iNPHORidio-set (2).txt</t>
        </is>
      </c>
      <c r="H346" s="50" t="inlineStr">
        <is>
          <t>Contextual candidate – retrieve full text</t>
        </is>
      </c>
      <c r="I346" s="50" t="inlineStr">
        <is>
          <t>Administrative incidence</t>
        </is>
      </c>
      <c r="J346" s="50" t="inlineStr">
        <is>
          <t>German insurance claims, 2003–2012.</t>
        </is>
      </c>
    </row>
    <row r="347" ht="44" customHeight="1">
      <c r="A347" s="50" t="inlineStr">
        <is>
          <t>pmid:26428326</t>
        </is>
      </c>
      <c r="B347" s="50" t="n">
        <v>2016</v>
      </c>
      <c r="C347" s="50" t="inlineStr">
        <is>
          <t>Outcome of Surgery for Idiopathic Normal Pressure Hydrocephalus: Role of Preoperative Static and Pulsatile Intracranial Pressure.</t>
        </is>
      </c>
      <c r="D347" s="50" t="inlineStr">
        <is>
          <t>Eide PK(1), Sorteberg W(2).</t>
        </is>
      </c>
      <c r="E347" s="50" t="inlineStr">
        <is>
          <t>26428326</t>
        </is>
      </c>
      <c r="F347" s="50" t="inlineStr">
        <is>
          <t>10.1016/j.wneu.2015.09.067</t>
        </is>
      </c>
      <c r="G347" s="50" t="inlineStr">
        <is>
          <t>abstract-iNPHORidio-set.txt | abstract-iNPHORidio-set (2).txt</t>
        </is>
      </c>
      <c r="H347" s="50" t="inlineStr">
        <is>
          <t>Awaiting manual title/abstract screen</t>
        </is>
      </c>
      <c r="I347" s="50" t="str"/>
      <c r="J347" s="50" t="str"/>
    </row>
    <row r="348" ht="44" customHeight="1">
      <c r="A348" s="50" t="inlineStr">
        <is>
          <t>pmid:27472883</t>
        </is>
      </c>
      <c r="B348" s="50" t="n">
        <v>2016</v>
      </c>
      <c r="C348" s="50" t="inlineStr">
        <is>
          <t>Parkinsonism Differentiates Idiopathic Normal Pressure Hydrocephalus from Its Mimics.</t>
        </is>
      </c>
      <c r="D348" s="50" t="inlineStr">
        <is>
          <t>Allali G(1)(2), Garibotto V(3), Assal F(1).</t>
        </is>
      </c>
      <c r="E348" s="50" t="inlineStr">
        <is>
          <t>27472883</t>
        </is>
      </c>
      <c r="F348" s="50" t="inlineStr">
        <is>
          <t>10.3233/JAD-160428</t>
        </is>
      </c>
      <c r="G348" s="50" t="inlineStr">
        <is>
          <t>abstract-iNPHORidio-set.txt | abstract-iNPHORidio-set (2).txt</t>
        </is>
      </c>
      <c r="H348" s="50" t="inlineStr">
        <is>
          <t>Awaiting manual title/abstract screen</t>
        </is>
      </c>
      <c r="I348" s="50" t="str"/>
      <c r="J348" s="50" t="str"/>
    </row>
    <row r="349" ht="44" customHeight="1">
      <c r="A349" s="50" t="inlineStr">
        <is>
          <t>pmid:26915697</t>
        </is>
      </c>
      <c r="B349" s="50" t="n">
        <v>2016</v>
      </c>
      <c r="C349" s="50" t="inlineStr">
        <is>
          <t>Predictors of Ventriculoperitoneal Shunt Revision in Patients with Idiopathic Normal Pressure Hydrocephalus.</t>
        </is>
      </c>
      <c r="D349" s="50" t="inlineStr">
        <is>
          <t>Hung AL(1), Moran D(1), Vakili S(1), Fialho H(1), Sankey EW(1), Jusué-Torres I(1), Elder BD(2), Goodwin CR(1), Lu J(1), Robison J(1), Rigamonti D(1).</t>
        </is>
      </c>
      <c r="E349" s="50" t="inlineStr">
        <is>
          <t>26915697</t>
        </is>
      </c>
      <c r="F349" s="50" t="inlineStr">
        <is>
          <t>10.1016/j.wneu.2016.02.061</t>
        </is>
      </c>
      <c r="G349" s="50" t="inlineStr">
        <is>
          <t>abstract-iNPHORidio-set.txt | abstract-iNPHORidio-set (2).txt</t>
        </is>
      </c>
      <c r="H349" s="50" t="inlineStr">
        <is>
          <t>Awaiting manual title/abstract screen</t>
        </is>
      </c>
      <c r="I349" s="50" t="str"/>
      <c r="J349" s="50" t="str"/>
    </row>
    <row r="350" ht="44" customHeight="1">
      <c r="A350" s="50" t="inlineStr">
        <is>
          <t>pmid:26555031</t>
        </is>
      </c>
      <c r="B350" s="50" t="n">
        <v>2016</v>
      </c>
      <c r="C350" s="50" t="inlineStr">
        <is>
          <t>Risk of idiopathic normal pressure hydrocephalus in older inpatients with schizophrenia.</t>
        </is>
      </c>
      <c r="D350" s="50" t="inlineStr">
        <is>
          <t>Yoshino Y(1), Yoshida T(1), Mori T(1), Hirota S(2), Iga J(1), Ueno S(1).</t>
        </is>
      </c>
      <c r="E350" s="50" t="inlineStr">
        <is>
          <t>26555031</t>
        </is>
      </c>
      <c r="F350" s="50" t="inlineStr">
        <is>
          <t>10.1017/S1041610215001763</t>
        </is>
      </c>
      <c r="G350" s="50" t="inlineStr">
        <is>
          <t>abstract-iNPHORidio-set.txt | abstract-iNPHORidio-set (2).txt</t>
        </is>
      </c>
      <c r="H350" s="50" t="inlineStr">
        <is>
          <t>Awaiting manual title/abstract screen</t>
        </is>
      </c>
      <c r="I350" s="50" t="str"/>
      <c r="J350" s="50" t="str"/>
    </row>
    <row r="351" ht="44" customHeight="1">
      <c r="A351" s="50" t="inlineStr">
        <is>
          <t>pmid:27692614</t>
        </is>
      </c>
      <c r="B351" s="50" t="n">
        <v>2016</v>
      </c>
      <c r="C351" s="50" t="inlineStr">
        <is>
          <t>The predictive value of DESH for shunt responsiveness in idiopathic normal pressure hydrocephalus.</t>
        </is>
      </c>
      <c r="D351" s="50" t="inlineStr">
        <is>
          <t>Craven CL(1), Toma AK(2), Mostafa T(2), Patel N(2), Watkins LD(2).</t>
        </is>
      </c>
      <c r="E351" s="50" t="inlineStr">
        <is>
          <t>27692614</t>
        </is>
      </c>
      <c r="F351" s="50" t="inlineStr">
        <is>
          <t>10.1016/j.jocn.2016.09.004</t>
        </is>
      </c>
      <c r="G351" s="50" t="inlineStr">
        <is>
          <t>abstract-iNPHORidio-set (1).txt | abstract-iNPHORidio-set (2).txt</t>
        </is>
      </c>
      <c r="H351" s="50" t="inlineStr">
        <is>
          <t>Awaiting manual title/abstract screen</t>
        </is>
      </c>
      <c r="I351" s="50" t="str"/>
      <c r="J351" s="50" t="str"/>
    </row>
    <row r="352" ht="44" customHeight="1">
      <c r="A352" s="50" t="inlineStr">
        <is>
          <t>pmid:27455422</t>
        </is>
      </c>
      <c r="B352" s="50" t="n">
        <v>2016</v>
      </c>
      <c r="C352" s="50" t="inlineStr">
        <is>
          <t>The prevalence of cardiovascular disease in non-communicating hydrocephalus.</t>
        </is>
      </c>
      <c r="D352" s="50" t="inlineStr">
        <is>
          <t>Eide PK(1), Pripp AH(2).</t>
        </is>
      </c>
      <c r="E352" s="50" t="inlineStr">
        <is>
          <t>27455422</t>
        </is>
      </c>
      <c r="F352" s="50" t="inlineStr">
        <is>
          <t>10.1016/j.clineuro.2016.07.024</t>
        </is>
      </c>
      <c r="G352" s="50" t="inlineStr">
        <is>
          <t>abstract-iNPHORidio-set.txt</t>
        </is>
      </c>
      <c r="H352" s="50" t="inlineStr">
        <is>
          <t>Awaiting manual title/abstract screen</t>
        </is>
      </c>
      <c r="I352" s="50" t="str"/>
      <c r="J352" s="50" t="str"/>
    </row>
    <row r="353" ht="44" customHeight="1">
      <c r="A353" s="50" t="inlineStr">
        <is>
          <t>pmid:27581314</t>
        </is>
      </c>
      <c r="B353" s="50" t="n">
        <v>2016</v>
      </c>
      <c r="C353" s="50" t="inlineStr">
        <is>
          <t>Timing of surgical treatment for idiopathic normal pressure hydrocephalus: association between treatment delay and reduced short-term benefit.</t>
        </is>
      </c>
      <c r="D353" s="50" t="inlineStr">
        <is>
          <t>Vakili S(1), Moran D(1), Hung A(1), Elder BD(1), Jeon L(1), Fialho H(1), Sankey EW(1), Jusué-Torres I(1), Goodwin CR(1), Lu J(1), Robison J(1), Rigamonti D(1).</t>
        </is>
      </c>
      <c r="E353" s="50" t="inlineStr">
        <is>
          <t>27581314</t>
        </is>
      </c>
      <c r="F353" s="50" t="inlineStr">
        <is>
          <t>10.3171/2016.6.FOCUS16146</t>
        </is>
      </c>
      <c r="G353" s="50" t="inlineStr">
        <is>
          <t>abstract-iNPHORidio-set (1).txt | abstract-iNPHORidio-set (2).txt</t>
        </is>
      </c>
      <c r="H353" s="50" t="inlineStr">
        <is>
          <t>Contextual confirmed – full text extracted</t>
        </is>
      </c>
      <c r="I353" s="50" t="inlineStr">
        <is>
          <t>Preoperative delay</t>
        </is>
      </c>
      <c r="J353" s="50" t="inlineStr">
        <is>
          <t>Vakili 2016: 393 shunted iNPH cases; longer symptom duration associated with worse short-term benefit.</t>
        </is>
      </c>
    </row>
    <row r="354" ht="44" customHeight="1">
      <c r="A354" s="50" t="inlineStr">
        <is>
          <t>pmid:25142701</t>
        </is>
      </c>
      <c r="B354" s="50" t="n">
        <v>2015</v>
      </c>
      <c r="C354" s="50" t="inlineStr">
        <is>
          <t>An investigation into the clinical impacts of lowering shunt opening pressure in idiopathic normal pressure hydrocephalus: A case series.</t>
        </is>
      </c>
      <c r="D354" s="50" t="inlineStr">
        <is>
          <t>Malem DN(1), Shand Smith JD(1), Toma AK(1), Sethi H(1), Kitchen ND(1), Watkins LD(1).</t>
        </is>
      </c>
      <c r="E354" s="50" t="inlineStr">
        <is>
          <t>25142701</t>
        </is>
      </c>
      <c r="F354" s="50" t="inlineStr">
        <is>
          <t>10.3109/02688697.2014.950630</t>
        </is>
      </c>
      <c r="G354" s="50" t="inlineStr">
        <is>
          <t>abstract-iNPHORidio-set (2).txt</t>
        </is>
      </c>
      <c r="H354" s="50" t="inlineStr">
        <is>
          <t>Awaiting manual title/abstract screen</t>
        </is>
      </c>
      <c r="I354" s="50" t="str"/>
      <c r="J354" s="50" t="str"/>
    </row>
    <row r="355" ht="44" customHeight="1">
      <c r="A355" s="50" t="inlineStr">
        <is>
          <t>pmid:26315868</t>
        </is>
      </c>
      <c r="B355" s="50" t="n">
        <v>2015</v>
      </c>
      <c r="C355" s="50" t="inlineStr">
        <is>
          <t>Early brain perfusion improvement after ventriculoperitoneal shunt surgery in patients with idiopathic normal pressure hydrocephalus evaluated by 99mTc-HMPAO SPECT - preliminary report.</t>
        </is>
      </c>
      <c r="D355" s="50" t="inlineStr">
        <is>
          <t>Nocuń A(1), Mosiewicz A, Kaczmarczyk R, Kazalska T, Czekajska-Chehab E, Chrapko B, Trojanowski T.</t>
        </is>
      </c>
      <c r="E355" s="50" t="inlineStr">
        <is>
          <t>26315868</t>
        </is>
      </c>
      <c r="F355" s="50" t="inlineStr">
        <is>
          <t>10.5603/NMR.2015.0020</t>
        </is>
      </c>
      <c r="G355" s="50" t="inlineStr">
        <is>
          <t>abstract-iNPHORidio-set.txt | abstract-iNPHORidio-set (2).txt</t>
        </is>
      </c>
      <c r="H355" s="50" t="inlineStr">
        <is>
          <t>Awaiting manual title/abstract screen</t>
        </is>
      </c>
      <c r="I355" s="50" t="str"/>
      <c r="J355" s="50" t="str"/>
    </row>
    <row r="356" ht="44" customHeight="1">
      <c r="A356" s="50" t="inlineStr">
        <is>
          <t>pmid:25821958</t>
        </is>
      </c>
      <c r="B356" s="50" t="n">
        <v>2015</v>
      </c>
      <c r="C356" s="50" t="inlineStr">
        <is>
          <t>Impact of cerebrospinal fluid shunting for idiopathic normal pressure hydrocephalus on the amyloid cascade.</t>
        </is>
      </c>
      <c r="D356" s="50" t="inlineStr">
        <is>
          <t>Moriya M(1), Miyajima M(1), Nakajima M(1), Ogino I(1), Arai H(1).</t>
        </is>
      </c>
      <c r="E356" s="50" t="inlineStr">
        <is>
          <t>25821958</t>
        </is>
      </c>
      <c r="F356" s="50" t="inlineStr">
        <is>
          <t>10.1371/journal.pone.0119973</t>
        </is>
      </c>
      <c r="G356" s="50" t="inlineStr">
        <is>
          <t>abstract-iNPHORidio-set (1).txt | abstract-iNPHORidio-set (2).txt</t>
        </is>
      </c>
      <c r="H356" s="50" t="inlineStr">
        <is>
          <t>Awaiting manual title/abstract screen</t>
        </is>
      </c>
      <c r="I356" s="50" t="str"/>
      <c r="J356" s="50" t="str"/>
    </row>
    <row r="357" ht="44" customHeight="1">
      <c r="A357" s="50" t="inlineStr">
        <is>
          <t>pmid:25904439</t>
        </is>
      </c>
      <c r="B357" s="50" t="n">
        <v>2015</v>
      </c>
      <c r="C357" s="50" t="inlineStr">
        <is>
          <t>[Idiopathic normal pressure hydrocephalus and the older patient].</t>
        </is>
      </c>
      <c r="D357" s="50" t="inlineStr">
        <is>
          <t>[Article in Dutch]</t>
        </is>
      </c>
      <c r="E357" s="50" t="inlineStr">
        <is>
          <t>25904439</t>
        </is>
      </c>
      <c r="F357" s="50" t="inlineStr">
        <is>
          <t>10.1007/s12439-015-0123-7</t>
        </is>
      </c>
      <c r="G357" s="50" t="inlineStr">
        <is>
          <t>abstract-iNPHORidio-set.txt | abstract-iNPHORidio-set (2).txt</t>
        </is>
      </c>
      <c r="H357" s="50" t="inlineStr">
        <is>
          <t>Awaiting manual title/abstract screen</t>
        </is>
      </c>
      <c r="I357" s="50" t="str"/>
      <c r="J357" s="50" t="str"/>
    </row>
    <row r="358" ht="44" customHeight="1">
      <c r="A358" s="50" t="inlineStr">
        <is>
          <t>pmid:26329155</t>
        </is>
      </c>
      <c r="B358" s="50" t="n">
        <v>2015</v>
      </c>
      <c r="C358" s="50" t="inlineStr">
        <is>
          <t>[The Current Status of Medical Care for Idiopathic Normal-pressure Hydrocephalus in Medical Centers for Dementia in Japan].</t>
        </is>
      </c>
      <c r="D358" s="50" t="inlineStr">
        <is>
          <t>[Article in Japanese]</t>
        </is>
      </c>
      <c r="E358" s="50" t="inlineStr">
        <is>
          <t>26329155</t>
        </is>
      </c>
      <c r="F358" s="50" t="inlineStr">
        <is>
          <t>10.11477/mf.1416200273</t>
        </is>
      </c>
      <c r="G358" s="50" t="inlineStr">
        <is>
          <t>abstract-iNPHORidio-set (2).txt</t>
        </is>
      </c>
      <c r="H358" s="50" t="inlineStr">
        <is>
          <t>Awaiting manual title/abstract screen</t>
        </is>
      </c>
      <c r="I358" s="50" t="str"/>
      <c r="J358" s="50" t="str"/>
    </row>
    <row r="359" ht="44" customHeight="1">
      <c r="A359" s="50" t="inlineStr">
        <is>
          <t>pmid:24550545</t>
        </is>
      </c>
      <c r="B359" s="50" t="n">
        <v>2014</v>
      </c>
      <c r="C359" s="50" t="inlineStr">
        <is>
          <t>Diagnosis and prognosis in idiopathic normal pressure hydrocephalus.</t>
        </is>
      </c>
      <c r="D359" s="50" t="inlineStr">
        <is>
          <t>Ghosh S(1), Lippa C(2).</t>
        </is>
      </c>
      <c r="E359" s="50" t="inlineStr">
        <is>
          <t>24550545</t>
        </is>
      </c>
      <c r="F359" s="50" t="inlineStr">
        <is>
          <t>10.1177/1533317514523485</t>
        </is>
      </c>
      <c r="G359" s="50" t="inlineStr">
        <is>
          <t>abstract-iNPHORidio-set (2).txt</t>
        </is>
      </c>
      <c r="H359" s="50" t="inlineStr">
        <is>
          <t>Awaiting manual title/abstract screen</t>
        </is>
      </c>
      <c r="I359" s="50" t="str"/>
      <c r="J359" s="50" t="str"/>
    </row>
    <row r="360" ht="44" customHeight="1">
      <c r="A360" s="50" t="inlineStr">
        <is>
          <t>pmid:25356428</t>
        </is>
      </c>
      <c r="B360" s="50" t="n">
        <v>2014</v>
      </c>
      <c r="C360" s="50" t="inlineStr">
        <is>
          <t>Disproportionate subarachnoid space hydrocephalus-outcome and perivascular space.</t>
        </is>
      </c>
      <c r="D360" s="50" t="inlineStr">
        <is>
          <t>Akiguchi I(1), Shirakashi Y(2), Budka H(3), Watanabe Y(4), Watanabe T(5), Shiino A(5), Ogita M(6), Kawamoto Y(6), Jungwirth S(7), Krampla W(8), Fischer P(9).</t>
        </is>
      </c>
      <c r="E360" s="50" t="inlineStr">
        <is>
          <t>25356428</t>
        </is>
      </c>
      <c r="F360" s="50" t="inlineStr">
        <is>
          <t>10.1002/acn3.87</t>
        </is>
      </c>
      <c r="G360" s="50" t="inlineStr">
        <is>
          <t>abstract-iNPHORidio-set.txt | abstract-iNPHORidio-set (2).txt</t>
        </is>
      </c>
      <c r="H360" s="50" t="inlineStr">
        <is>
          <t>Awaiting manual title/abstract screen</t>
        </is>
      </c>
      <c r="I360" s="50" t="str"/>
      <c r="J360" s="50" t="str"/>
    </row>
    <row r="361" ht="44" customHeight="1">
      <c r="A361" s="50" t="inlineStr">
        <is>
          <t>pmid:25036194</t>
        </is>
      </c>
      <c r="B361" s="50" t="n">
        <v>2014</v>
      </c>
      <c r="C361" s="50" t="inlineStr">
        <is>
          <t>Improvement in social function and health-related quality of life after shunt surgery for idiopathic normal-pressure hydrocephalus.</t>
        </is>
      </c>
      <c r="D361" s="50" t="inlineStr">
        <is>
          <t>Petersen J(1), Hellström P, Wikkelsø C, Lundgren-Nilsson A.</t>
        </is>
      </c>
      <c r="E361" s="50" t="inlineStr">
        <is>
          <t>25036194</t>
        </is>
      </c>
      <c r="F361" s="50" t="inlineStr">
        <is>
          <t>10.3171/2014.6.JNS132003</t>
        </is>
      </c>
      <c r="G361" s="50" t="inlineStr">
        <is>
          <t>abstract-iNPHORidio-set (2).txt</t>
        </is>
      </c>
      <c r="H361" s="50" t="inlineStr">
        <is>
          <t>Awaiting manual title/abstract screen</t>
        </is>
      </c>
      <c r="I361" s="50" t="str"/>
      <c r="J361" s="50" t="str"/>
    </row>
    <row r="362" ht="44" customHeight="1">
      <c r="A362" s="50" t="inlineStr">
        <is>
          <t>pmid:24656600</t>
        </is>
      </c>
      <c r="B362" s="50" t="n">
        <v>2014</v>
      </c>
      <c r="C362" s="50" t="inlineStr">
        <is>
          <t>Incidence of idiopathic normal pressure hydrocephalus (iNPH): a 10-year follow-up study of a rural community in Japan.</t>
        </is>
      </c>
      <c r="D362" s="50" t="inlineStr">
        <is>
          <t>Iseki C(1), Takahashi Y(2), Wada M(2), Kawanami T(2), Adachi M(3), Kato T(2).</t>
        </is>
      </c>
      <c r="E362" s="50" t="inlineStr">
        <is>
          <t>24656600</t>
        </is>
      </c>
      <c r="F362" s="50" t="inlineStr">
        <is>
          <t>10.1016/j.jns.2014.01.033</t>
        </is>
      </c>
      <c r="G362" s="50" t="inlineStr">
        <is>
          <t>abstract-iNPHORidio-set.txt | abstract-iNPHORidio-set (2).txt</t>
        </is>
      </c>
      <c r="H362" s="50" t="inlineStr">
        <is>
          <t>Awaiting manual title/abstract screen</t>
        </is>
      </c>
      <c r="I362" s="50" t="str"/>
      <c r="J362" s="50" t="str"/>
    </row>
    <row r="363" ht="44" customHeight="1">
      <c r="A363" s="50" t="inlineStr">
        <is>
          <t>pmid:24634454</t>
        </is>
      </c>
      <c r="B363" s="50" t="n">
        <v>2014</v>
      </c>
      <c r="C363" s="50" t="inlineStr">
        <is>
          <t>Low-dose acetazolamide reverses periventricular white matter hyperintensities in iNPH.</t>
        </is>
      </c>
      <c r="D363" s="50" t="inlineStr">
        <is>
          <t>Alperin N(1), Oliu CJ, Bagci AM, Lee SH, Kovanlikaya I, Adams D, Katzen H, Ivkovic M, Heier L, Relkin N.</t>
        </is>
      </c>
      <c r="E363" s="50" t="inlineStr">
        <is>
          <t>24634454</t>
        </is>
      </c>
      <c r="F363" s="50" t="inlineStr">
        <is>
          <t>10.1212/WNL.0000000000000313</t>
        </is>
      </c>
      <c r="G363" s="50" t="inlineStr">
        <is>
          <t>abstract-iNPHORidio-set (1).txt | abstract-iNPHORidio-set (2).txt</t>
        </is>
      </c>
      <c r="H363" s="50" t="inlineStr">
        <is>
          <t>Awaiting manual title/abstract screen</t>
        </is>
      </c>
      <c r="I363" s="50" t="str"/>
      <c r="J363" s="50" t="str"/>
    </row>
    <row r="364" ht="44" customHeight="1">
      <c r="A364" s="50" t="inlineStr">
        <is>
          <t>pmid:24292998</t>
        </is>
      </c>
      <c r="B364" s="50" t="n">
        <v>2014</v>
      </c>
      <c r="C364" s="50" t="inlineStr">
        <is>
          <t>Natural course of idiopathic normal pressure hydrocephalus.</t>
        </is>
      </c>
      <c r="D364" s="50" t="inlineStr">
        <is>
          <t>Andrén K(1), Wikkelsø C(1), Tisell M(1), Hellström P(1).</t>
        </is>
      </c>
      <c r="E364" s="50" t="inlineStr">
        <is>
          <t>24292998</t>
        </is>
      </c>
      <c r="F364" s="50" t="inlineStr">
        <is>
          <t>10.1136/jnnp-2013-306117</t>
        </is>
      </c>
      <c r="G364" s="50" t="inlineStr">
        <is>
          <t>abstract-iNPHORidio-set (2).txt</t>
        </is>
      </c>
      <c r="H364" s="50" t="inlineStr">
        <is>
          <t>New confirmed – full text extracted</t>
        </is>
      </c>
      <c r="I364" s="50" t="inlineStr">
        <is>
          <t>Treatment delay / natural course</t>
        </is>
      </c>
      <c r="J364" s="50" t="inlineStr">
        <is>
          <t>Andrén 2014: delayed versus early treatment cohorts; deterioration while waiting was partly irreversible.</t>
        </is>
      </c>
    </row>
    <row r="365" ht="44" customHeight="1">
      <c r="A365" s="50" t="inlineStr">
        <is>
          <t>pmid:25061869</t>
        </is>
      </c>
      <c r="B365" s="50" t="n">
        <v>2014</v>
      </c>
      <c r="C365" s="50" t="inlineStr">
        <is>
          <t>Outcome of modern shunt therapy in patients with idiopathic normal pressure hydrocephalus 6 years postoperatively.</t>
        </is>
      </c>
      <c r="D365" s="50" t="inlineStr">
        <is>
          <t>Gölz L(1), Ruppert FH, Meier U, Lemcke J.</t>
        </is>
      </c>
      <c r="E365" s="50" t="inlineStr">
        <is>
          <t>25061869</t>
        </is>
      </c>
      <c r="F365" s="50" t="inlineStr">
        <is>
          <t>10.3171/2014.6.JNS131211</t>
        </is>
      </c>
      <c r="G365" s="50" t="inlineStr">
        <is>
          <t>abstract-iNPHORidio-set.txt | abstract-iNPHORidio-set (2).txt</t>
        </is>
      </c>
      <c r="H365" s="50" t="inlineStr">
        <is>
          <t>Awaiting manual title/abstract screen</t>
        </is>
      </c>
      <c r="I365" s="50" t="str"/>
      <c r="J365" s="50" t="str"/>
    </row>
    <row r="366" ht="44" customHeight="1">
      <c r="A366" s="50" t="inlineStr">
        <is>
          <t>pmid:25012669</t>
        </is>
      </c>
      <c r="B366" s="50" t="n">
        <v>2014</v>
      </c>
      <c r="C366" s="50" t="inlineStr">
        <is>
          <t>Preoperative prognostic value of MRI findings in 108 patients with idiopathic normal pressure hydrocephalus.</t>
        </is>
      </c>
      <c r="D366" s="50" t="inlineStr">
        <is>
          <t>Virhammar J(1), Laurell K(2), Cesarini KG(3), Larsson EM(4).</t>
        </is>
      </c>
      <c r="E366" s="50" t="inlineStr">
        <is>
          <t>25012669</t>
        </is>
      </c>
      <c r="F366" s="50" t="inlineStr">
        <is>
          <t>10.3174/ajnr.A4046</t>
        </is>
      </c>
      <c r="G366" s="50" t="inlineStr">
        <is>
          <t>abstract-iNPHORidio-set.txt | abstract-iNPHORidio-set (2).txt</t>
        </is>
      </c>
      <c r="H366" s="50" t="inlineStr">
        <is>
          <t>Awaiting manual title/abstract screen</t>
        </is>
      </c>
      <c r="I366" s="50" t="str"/>
      <c r="J366" s="50" t="str"/>
    </row>
    <row r="367" ht="44" customHeight="1">
      <c r="A367" s="50" t="inlineStr">
        <is>
          <t>pmid:24682964</t>
        </is>
      </c>
      <c r="B367" s="50" t="n">
        <v>2014</v>
      </c>
      <c r="C367" s="50" t="inlineStr">
        <is>
          <t>Prevalence of idiopathic normal-pressure hydrocephalus.</t>
        </is>
      </c>
      <c r="D367" s="50" t="inlineStr">
        <is>
          <t>Jaraj D(1), Rabiei K, Marlow T, Jensen C, Skoog I, Wikkelsø C.</t>
        </is>
      </c>
      <c r="E367" s="50" t="inlineStr">
        <is>
          <t>24682964</t>
        </is>
      </c>
      <c r="F367" s="50" t="inlineStr">
        <is>
          <t>10.1212/WNL.0000000000000342</t>
        </is>
      </c>
      <c r="G367" s="50" t="inlineStr">
        <is>
          <t>abstract-iNPHORidio-set.txt | abstract-iNPHORidio-set (2).txt</t>
        </is>
      </c>
      <c r="H367" s="50" t="inlineStr">
        <is>
          <t>Previously included</t>
        </is>
      </c>
      <c r="I367" s="50" t="inlineStr">
        <is>
          <t>Existing evidence base</t>
        </is>
      </c>
      <c r="J367" s="50" t="inlineStr">
        <is>
          <t>Present in the original extraction/audit; reassess denominators and overlap.</t>
        </is>
      </c>
    </row>
    <row r="368" ht="44" customHeight="1">
      <c r="A368" s="50" t="inlineStr">
        <is>
          <t>pmid:24012011</t>
        </is>
      </c>
      <c r="B368" s="50" t="n">
        <v>2013</v>
      </c>
      <c r="C368" s="50" t="inlineStr">
        <is>
          <t>Clinical equipoise in idiopathic normal pressure hydrocephalus: a survey of physicians on the need for randomized controlled trials assessing the efficacy of cerebrospinal fluid diversion.</t>
        </is>
      </c>
      <c r="D368" s="50" t="inlineStr">
        <is>
          <t>McGirr A(1), Mohammed S, Kurlan R, Cusimano MD.</t>
        </is>
      </c>
      <c r="E368" s="50" t="inlineStr">
        <is>
          <t>24012011</t>
        </is>
      </c>
      <c r="F368" s="50" t="inlineStr">
        <is>
          <t>10.1016/j.jns.2013.06.024</t>
        </is>
      </c>
      <c r="G368" s="50" t="inlineStr">
        <is>
          <t>abstract-iNPHORidio-set.txt | abstract-iNPHORidio-set (2).txt</t>
        </is>
      </c>
      <c r="H368" s="50" t="inlineStr">
        <is>
          <t>Awaiting manual title/abstract screen</t>
        </is>
      </c>
      <c r="I368" s="50" t="str"/>
      <c r="J368" s="50" t="str"/>
    </row>
    <row r="369" ht="44" customHeight="1">
      <c r="A369" s="50" t="inlineStr">
        <is>
          <t>pmid:24175154</t>
        </is>
      </c>
      <c r="B369" s="50" t="n">
        <v>2013</v>
      </c>
      <c r="C369" s="50" t="inlineStr">
        <is>
          <t>Diagnosis and management of idiopathic normal-pressure hydrocephalus.</t>
        </is>
      </c>
      <c r="D369" s="50" t="inlineStr">
        <is>
          <t>Williams MA(1), Relkin NR.</t>
        </is>
      </c>
      <c r="E369" s="50" t="inlineStr">
        <is>
          <t>24175154</t>
        </is>
      </c>
      <c r="F369" s="50" t="inlineStr">
        <is>
          <t>10.1212/CPJ.0b013e3182a78f6b</t>
        </is>
      </c>
      <c r="G369" s="50" t="inlineStr">
        <is>
          <t>abstract-iNPHORidio-set (2).txt</t>
        </is>
      </c>
      <c r="H369" s="50" t="inlineStr">
        <is>
          <t>Awaiting manual title/abstract screen</t>
        </is>
      </c>
      <c r="I369" s="50" t="str"/>
      <c r="J369" s="50" t="str"/>
    </row>
    <row r="370" ht="44" customHeight="1">
      <c r="A370" s="50" t="inlineStr">
        <is>
          <t>pmid:23859166</t>
        </is>
      </c>
      <c r="B370" s="50" t="n">
        <v>2013</v>
      </c>
      <c r="C370" s="50" t="inlineStr">
        <is>
          <t>Distribution of amyloid burden differs between idiopathic normal pressure hydrocephalus and Alzheimer's disease.</t>
        </is>
      </c>
      <c r="D370" s="50" t="inlineStr">
        <is>
          <t>Kondo M(1), Tokuda T, Itsukage M, Kuriyama N, Matsushima S, Yamada K, Nakanishi H, Ishikawa M, Nakagawa M.</t>
        </is>
      </c>
      <c r="E370" s="50" t="inlineStr">
        <is>
          <t>23859166</t>
        </is>
      </c>
      <c r="F370" s="50" t="inlineStr">
        <is>
          <t>10.1177/197140091302600107</t>
        </is>
      </c>
      <c r="G370" s="50" t="inlineStr">
        <is>
          <t>abstract-1AND2AND3-set.txt | abstract-iNPHORidio-set.txt | abstract-iNPHORidio-set (1).txt | abstract-iNPHORidio-set (2).txt</t>
        </is>
      </c>
      <c r="H370" s="50" t="inlineStr">
        <is>
          <t>Awaiting manual title/abstract screen</t>
        </is>
      </c>
      <c r="I370" s="50" t="str"/>
      <c r="J370" s="50" t="str"/>
    </row>
    <row r="371" ht="44" customHeight="1">
      <c r="A371" s="50" t="inlineStr">
        <is>
          <t>pmid:23728696</t>
        </is>
      </c>
      <c r="B371" s="50" t="n">
        <v>2013</v>
      </c>
      <c r="C371" s="50" t="inlineStr">
        <is>
          <t>Flow-regulated versus differential pressure-regulated shunt valves for adult patients with normal pressure hydrocephalus.</t>
        </is>
      </c>
      <c r="D371" s="50" t="inlineStr">
        <is>
          <t>Ziebell M(1), Wetterslev J, Tisell M, Gluud C, Juhler M.</t>
        </is>
      </c>
      <c r="E371" s="50" t="inlineStr">
        <is>
          <t>23728696</t>
        </is>
      </c>
      <c r="F371" s="50" t="inlineStr">
        <is>
          <t>10.1002/14651858.CD009706.pub2</t>
        </is>
      </c>
      <c r="G371" s="50" t="inlineStr">
        <is>
          <t>abstract-iNPHORidio-set (1).txt | abstract-iNPHORidio-set (2).txt</t>
        </is>
      </c>
      <c r="H371" s="50" t="inlineStr">
        <is>
          <t>Awaiting manual title/abstract screen</t>
        </is>
      </c>
      <c r="I371" s="50" t="str"/>
      <c r="J371" s="50" t="str"/>
    </row>
    <row r="372" ht="44" customHeight="1">
      <c r="A372" s="50" t="inlineStr">
        <is>
          <t>pmid:23921704</t>
        </is>
      </c>
      <c r="B372" s="50" t="n">
        <v>2013</v>
      </c>
      <c r="C372" s="50" t="inlineStr">
        <is>
          <t>Inferior short-term safety profile of endoscopic third ventriculostomy compared with ventriculoperitoneal shunt placement for idiopathic normal-pressure hydrocephalus: a population-based study.</t>
        </is>
      </c>
      <c r="D372" s="50" t="inlineStr">
        <is>
          <t>Chan AK(1), McGovern RA, Zacharia BE, Mikell CB, Bruce SS, Sheehy JP, Kelly KM, McKhann GM 2nd.</t>
        </is>
      </c>
      <c r="E372" s="50" t="inlineStr">
        <is>
          <t>23921704</t>
        </is>
      </c>
      <c r="F372" s="50" t="inlineStr">
        <is>
          <t>10.1227/NEU.0000000000000129</t>
        </is>
      </c>
      <c r="G372" s="50" t="inlineStr">
        <is>
          <t>abstract-iNPHORidio-set.txt | abstract-iNPHORidio-set (2).txt</t>
        </is>
      </c>
      <c r="H372" s="50" t="inlineStr">
        <is>
          <t>Awaiting manual title/abstract screen</t>
        </is>
      </c>
      <c r="I372" s="50" t="str"/>
      <c r="J372" s="50" t="str"/>
    </row>
    <row r="373" ht="44" customHeight="1">
      <c r="A373" s="50" t="inlineStr">
        <is>
          <t>pmid:23930853</t>
        </is>
      </c>
      <c r="B373" s="50" t="n">
        <v>2013</v>
      </c>
      <c r="C373" s="50" t="inlineStr">
        <is>
          <t>Overdrainage shunt complications in idiopathic normal-pressure hydrocephalus and lumbar puncture opening pressure.</t>
        </is>
      </c>
      <c r="D373" s="50" t="inlineStr">
        <is>
          <t>Khan QU(1), Wharen RE, Grewal SS, Thomas CS, Deen HG Jr, Reimer R, Van Gerpen JA, Crook JE, Graff-Radford NR.</t>
        </is>
      </c>
      <c r="E373" s="50" t="inlineStr">
        <is>
          <t>23930853</t>
        </is>
      </c>
      <c r="F373" s="50" t="inlineStr">
        <is>
          <t>10.3171/2013.7.JNS13484</t>
        </is>
      </c>
      <c r="G373" s="50" t="inlineStr">
        <is>
          <t>abstract-iNPHORidio-set (2).txt</t>
        </is>
      </c>
      <c r="H373" s="50" t="inlineStr">
        <is>
          <t>Awaiting manual title/abstract screen</t>
        </is>
      </c>
      <c r="I373" s="50" t="str"/>
      <c r="J373" s="50" t="str"/>
    </row>
    <row r="374" ht="44" customHeight="1">
      <c r="A374" s="50" t="inlineStr">
        <is>
          <t>pmid:23037817</t>
        </is>
      </c>
      <c r="B374" s="50" t="n">
        <v>2013</v>
      </c>
      <c r="C374" s="50" t="inlineStr">
        <is>
          <t>Poor cognitive outcome in shunt-responsive idiopathic normal pressure hydrocephalus.</t>
        </is>
      </c>
      <c r="D374" s="50" t="inlineStr">
        <is>
          <t>Koivisto AM(1), Alafuzoff I, Savolainen S, Sutela A, Rummukainen J, Kurki M, Jääskeläinen JE, Soininen H, Rinne J, Leinonen V; Kuopio NPH Registry (www.uef.finph).</t>
        </is>
      </c>
      <c r="E374" s="50" t="inlineStr">
        <is>
          <t>23037817</t>
        </is>
      </c>
      <c r="F374" s="50" t="inlineStr">
        <is>
          <t>10.1227/NEU.0b013e31827414b3</t>
        </is>
      </c>
      <c r="G374" s="50" t="inlineStr">
        <is>
          <t>abstract-iNPHORidio-set.txt | abstract-iNPHORidio-set (2).txt</t>
        </is>
      </c>
      <c r="H374" s="50" t="inlineStr">
        <is>
          <t>Awaiting manual title/abstract screen</t>
        </is>
      </c>
      <c r="I374" s="50" t="str"/>
      <c r="J374" s="50" t="str"/>
    </row>
    <row r="375" ht="44" customHeight="1">
      <c r="A375" s="50" t="inlineStr">
        <is>
          <t>pmid:24257332</t>
        </is>
      </c>
      <c r="B375" s="50" t="n">
        <v>2013</v>
      </c>
      <c r="C375" s="50" t="inlineStr">
        <is>
          <t>Predictors of subsequent overdrainage and clinical outcomes after ventriculoperitoneal shunting for idiopathic normal pressure hydrocephalus.</t>
        </is>
      </c>
      <c r="D375" s="50" t="inlineStr">
        <is>
          <t>Meier U(1), Stengel D, Müller C, Fritsch MJ, Kehler U, Langer N, Kiefer M, Eymann R, Schuhmann MU, Speil A, Weber F, Remenez V, Rohde V, Ludwig HC, Lemcke J.</t>
        </is>
      </c>
      <c r="E375" s="50" t="inlineStr">
        <is>
          <t>24257332</t>
        </is>
      </c>
      <c r="F375" s="50" t="inlineStr">
        <is>
          <t>10.1227/NEU.0000000000000155</t>
        </is>
      </c>
      <c r="G375" s="50" t="inlineStr">
        <is>
          <t>abstract-iNPHORidio-set.txt | abstract-iNPHORidio-set (2).txt</t>
        </is>
      </c>
      <c r="H375" s="50" t="inlineStr">
        <is>
          <t>Awaiting manual title/abstract screen</t>
        </is>
      </c>
      <c r="I375" s="50" t="str"/>
      <c r="J375" s="50" t="str"/>
    </row>
    <row r="376" ht="44" customHeight="1">
      <c r="A376" s="50" t="inlineStr">
        <is>
          <t>pmid:23816939</t>
        </is>
      </c>
      <c r="B376" s="50" t="n">
        <v>2013</v>
      </c>
      <c r="C376" s="50" t="inlineStr">
        <is>
          <t>Preoperative acetazolamide SPECT is useful for predicting outcome of shunt operation in idiopathic normal pressure hydrocephalus patients.</t>
        </is>
      </c>
      <c r="D376" s="50" t="inlineStr">
        <is>
          <t>Yamada SM(1), Masahira N, Kawanishi Y, Fujimoto Y, Shimizu K.</t>
        </is>
      </c>
      <c r="E376" s="50" t="inlineStr">
        <is>
          <t>23816939</t>
        </is>
      </c>
      <c r="F376" s="50" t="inlineStr">
        <is>
          <t>10.1097/RLU.0b013e31829959a9</t>
        </is>
      </c>
      <c r="G376" s="50" t="inlineStr">
        <is>
          <t>abstract-iNPHORidio-set (1).txt | abstract-iNPHORidio-set (2).txt</t>
        </is>
      </c>
      <c r="H376" s="50" t="inlineStr">
        <is>
          <t>Awaiting manual title/abstract screen</t>
        </is>
      </c>
      <c r="I376" s="50" t="str"/>
      <c r="J376" s="50" t="str"/>
    </row>
    <row r="377" ht="44" customHeight="1">
      <c r="A377" s="50" t="inlineStr">
        <is>
          <t>pmid:23588284</t>
        </is>
      </c>
      <c r="B377" s="50" t="n">
        <v>2013</v>
      </c>
      <c r="C377" s="50" t="inlineStr">
        <is>
          <t>Programmable valve represents an efficient and safe tool in the treatment of idiopathic normal-pressure hydrocephalus patients.</t>
        </is>
      </c>
      <c r="D377" s="50" t="inlineStr">
        <is>
          <t>Oliveira MF(1), Saad F, Reis RC, Rotta JM, Pinto FC.</t>
        </is>
      </c>
      <c r="E377" s="50" t="inlineStr">
        <is>
          <t>23588284</t>
        </is>
      </c>
      <c r="F377" s="50" t="inlineStr">
        <is>
          <t>10.1590/0004-282x20130007</t>
        </is>
      </c>
      <c r="G377" s="50" t="inlineStr">
        <is>
          <t>abstract-1AND2AND3-set.txt | abstract-iNPHORidio-set.txt | abstract-iNPHORidio-set (1).txt | abstract-iNPHORidio-set (2).txt</t>
        </is>
      </c>
      <c r="H377" s="50" t="inlineStr">
        <is>
          <t>Awaiting manual title/abstract screen</t>
        </is>
      </c>
      <c r="I377" s="50" t="str"/>
      <c r="J377" s="50" t="str"/>
    </row>
    <row r="378" ht="44" customHeight="1">
      <c r="A378" s="50" t="inlineStr">
        <is>
          <t>pmid:23408066</t>
        </is>
      </c>
      <c r="B378" s="50" t="n">
        <v>2013</v>
      </c>
      <c r="C378" s="50" t="inlineStr">
        <is>
          <t>Pulsatility in CSF dynamics: pathophysiology of idiopathic normal pressure hydrocephalus.</t>
        </is>
      </c>
      <c r="D378" s="50" t="inlineStr">
        <is>
          <t>Qvarlander S(1), Lundkvist B, Koskinen LO, Malm J, Eklund A.</t>
        </is>
      </c>
      <c r="E378" s="50" t="inlineStr">
        <is>
          <t>23408066</t>
        </is>
      </c>
      <c r="F378" s="50" t="inlineStr">
        <is>
          <t>10.1136/jnnp-2012-302924</t>
        </is>
      </c>
      <c r="G378" s="50" t="inlineStr">
        <is>
          <t>abstract-iNPHORidio-set (1).txt | abstract-iNPHORidio-set (2).txt</t>
        </is>
      </c>
      <c r="H378" s="50" t="inlineStr">
        <is>
          <t>Awaiting manual title/abstract screen</t>
        </is>
      </c>
      <c r="I378" s="50" t="str"/>
      <c r="J378" s="50" t="str"/>
    </row>
    <row r="379" ht="44" customHeight="1">
      <c r="A379" s="50" t="inlineStr">
        <is>
          <t>pmid:23457222</t>
        </is>
      </c>
      <c r="B379" s="50" t="n">
        <v>2013</v>
      </c>
      <c r="C379" s="50" t="inlineStr">
        <is>
          <t>Safety and efficacy of gravitational shunt valves in patients with idiopathic normal pressure hydrocephalus: a pragmatic, randomised, open label, multicentre trial (SVASONA).</t>
        </is>
      </c>
      <c r="D379" s="50" t="inlineStr">
        <is>
          <t>Lemcke J(1), Meier U, Müller C, Fritsch MJ, Kehler U, Langer N, Kiefer M, Eymann R, Schuhmann MU, Speil A, Weber F, Remenez V, Rohde V, Ludwig HC, Stengel D.</t>
        </is>
      </c>
      <c r="E379" s="50" t="inlineStr">
        <is>
          <t>23457222</t>
        </is>
      </c>
      <c r="F379" s="50" t="inlineStr">
        <is>
          <t>10.1136/jnnp-2012-303936</t>
        </is>
      </c>
      <c r="G379" s="50" t="inlineStr">
        <is>
          <t>abstract-iNPHORidio-set (2).txt</t>
        </is>
      </c>
      <c r="H379" s="50" t="inlineStr">
        <is>
          <t>Awaiting manual title/abstract screen</t>
        </is>
      </c>
      <c r="I379" s="50" t="str"/>
      <c r="J379" s="50" t="str"/>
    </row>
    <row r="380" ht="44" customHeight="1">
      <c r="A380" s="50" t="inlineStr">
        <is>
          <t>pmid:22955176</t>
        </is>
      </c>
      <c r="B380" s="50" t="n">
        <v>2012</v>
      </c>
      <c r="C380" s="50" t="inlineStr">
        <is>
          <t>APOE4 predicts amyloid-β in cortical brain biopsy but not idiopathic normal pressure hydrocephalus.</t>
        </is>
      </c>
      <c r="D380" s="50" t="inlineStr">
        <is>
          <t>Pyykkö OT(1), Helisalmi S, Koivisto AM, Mölsä JA, Rummukainen J, Nerg O, Alafuzoff I, Savolainen S, Soininen H, Jääskeläinen JE, Rinne J, Leinonen V, Hiltunen M.</t>
        </is>
      </c>
      <c r="E380" s="50" t="inlineStr">
        <is>
          <t>22955176</t>
        </is>
      </c>
      <c r="F380" s="50" t="inlineStr">
        <is>
          <t>10.1136/jnnp-2011-303849</t>
        </is>
      </c>
      <c r="G380" s="50" t="inlineStr">
        <is>
          <t>abstract-iNPHORidio-set.txt | abstract-iNPHORidio-set (2).txt</t>
        </is>
      </c>
      <c r="H380" s="50" t="inlineStr">
        <is>
          <t>Awaiting manual title/abstract screen</t>
        </is>
      </c>
      <c r="I380" s="50" t="str"/>
      <c r="J380" s="50" t="str"/>
    </row>
    <row r="381" ht="44" customHeight="1">
      <c r="A381" s="50" t="inlineStr">
        <is>
          <t>pmid:22653392</t>
        </is>
      </c>
      <c r="B381" s="50" t="n">
        <v>2012</v>
      </c>
      <c r="C381" s="50" t="inlineStr">
        <is>
          <t>Assessment of a quick reference table algorithm for determining initial postoperative pressure settings of programmable pressure valves in patients with idiopathic normal pressure hydrocephalus: SINPHONI subanalysis.</t>
        </is>
      </c>
      <c r="D381" s="50" t="inlineStr">
        <is>
          <t>Miyake H(1), Kajimoto Y, Murai H, Nomura S, Ono S, Okamoto Y, Sumi Y.</t>
        </is>
      </c>
      <c r="E381" s="50" t="inlineStr">
        <is>
          <t>22653392</t>
        </is>
      </c>
      <c r="F381" s="50" t="inlineStr">
        <is>
          <t>10.1227/NEU.0b013e318260fef7</t>
        </is>
      </c>
      <c r="G381" s="50" t="inlineStr">
        <is>
          <t>abstract-iNPHORidio-set (2).txt</t>
        </is>
      </c>
      <c r="H381" s="50" t="inlineStr">
        <is>
          <t>Awaiting manual title/abstract screen</t>
        </is>
      </c>
      <c r="I381" s="50" t="str"/>
      <c r="J381" s="50" t="str"/>
    </row>
    <row r="382" ht="44" customHeight="1">
      <c r="A382" s="50" t="inlineStr">
        <is>
          <t>pmid:22116421</t>
        </is>
      </c>
      <c r="B382" s="50" t="n">
        <v>2012</v>
      </c>
      <c r="C382" s="50" t="inlineStr">
        <is>
          <t>Correlation between tap test and CSF aqueductal stroke volume in idiopathic normal pressure hydrocephalus.</t>
        </is>
      </c>
      <c r="D382" s="50" t="inlineStr">
        <is>
          <t>El Sankari S(1), Fichten A, Gondry-Jouet C, Czosnyka M, Legars D, Deramond H, Balédent O.</t>
        </is>
      </c>
      <c r="E382" s="50" t="inlineStr">
        <is>
          <t>22116421</t>
        </is>
      </c>
      <c r="F382" s="50" t="inlineStr">
        <is>
          <t>10.1007/978-3-7091-0923-6_9</t>
        </is>
      </c>
      <c r="G382" s="50" t="inlineStr">
        <is>
          <t>abstract-iNPHORidio-set (2).txt</t>
        </is>
      </c>
      <c r="H382" s="50" t="inlineStr">
        <is>
          <t>Awaiting manual title/abstract screen</t>
        </is>
      </c>
      <c r="I382" s="50" t="str"/>
      <c r="J382" s="50" t="str"/>
    </row>
    <row r="383" ht="44" customHeight="1">
      <c r="A383" s="50" t="inlineStr">
        <is>
          <t>pmid:22674356</t>
        </is>
      </c>
      <c r="B383" s="50" t="n">
        <v>2012</v>
      </c>
      <c r="C383" s="50" t="inlineStr">
        <is>
          <t>Efficacy and safety of solifenacin to treat overactive bladder symptoms in patients with idiopathic normal pressure hydrocephalus: an open-label, multicenter, prospective study.</t>
        </is>
      </c>
      <c r="D383" s="50" t="inlineStr">
        <is>
          <t>Chung JH(1), Lee JY, Kang DH, Ha US, Lee SH, Ham WS, Cho KS, Han JH, Park J, Yoo TK, Lee SW.</t>
        </is>
      </c>
      <c r="E383" s="50" t="inlineStr">
        <is>
          <t>22674356</t>
        </is>
      </c>
      <c r="F383" s="50" t="inlineStr">
        <is>
          <t>10.1002/nau.22234</t>
        </is>
      </c>
      <c r="G383" s="50" t="inlineStr">
        <is>
          <t>abstract-1AND2AND3-set.txt | abstract-iNPHORidio-set.txt | abstract-iNPHORidio-set (1).txt | abstract-iNPHORidio-set (2).txt</t>
        </is>
      </c>
      <c r="H383" s="50" t="inlineStr">
        <is>
          <t>Awaiting manual title/abstract screen</t>
        </is>
      </c>
      <c r="I383" s="50" t="str"/>
      <c r="J383" s="50" t="str"/>
    </row>
    <row r="384" ht="44" customHeight="1">
      <c r="A384" s="50" t="inlineStr">
        <is>
          <t>pmid:23183074</t>
        </is>
      </c>
      <c r="B384" s="50" t="n">
        <v>2012</v>
      </c>
      <c r="C384" s="50" t="inlineStr">
        <is>
          <t>Guidelines for management of idiopathic normal pressure hydrocephalus: second edition.</t>
        </is>
      </c>
      <c r="D384" s="50" t="inlineStr">
        <is>
          <t>Mori E(1), Ishikawa M, Kato T, Kazui H, Miyake H, Miyajima M, Nakajima M, Hashimoto M, Kuriyama N, Tokuda T, Ishii K, Kaijima M, Hirata Y, Saito M, Arai H; Japanese Society of Normal Pressure Hydrocephalus.</t>
        </is>
      </c>
      <c r="E384" s="50" t="inlineStr">
        <is>
          <t>23183074</t>
        </is>
      </c>
      <c r="F384" s="50" t="inlineStr">
        <is>
          <t>10.2176/nmc.52.775</t>
        </is>
      </c>
      <c r="G384" s="50" t="inlineStr">
        <is>
          <t>abstract-iNPHORidio-set.txt | abstract-iNPHORidio-set (2).txt</t>
        </is>
      </c>
      <c r="H384" s="50" t="inlineStr">
        <is>
          <t>Awaiting manual title/abstract screen</t>
        </is>
      </c>
      <c r="I384" s="50" t="str"/>
      <c r="J384" s="50" t="str"/>
    </row>
    <row r="385" ht="44" customHeight="1">
      <c r="A385" s="50" t="inlineStr">
        <is>
          <t>pmid:22327704</t>
        </is>
      </c>
      <c r="B385" s="50" t="n">
        <v>2012</v>
      </c>
      <c r="C385" s="50" t="inlineStr">
        <is>
          <t>Idiopathic normal pressure hydrocephalus (iNPH) and co-morbidity: an outcome analysis of 134 patients.</t>
        </is>
      </c>
      <c r="D385" s="50" t="inlineStr">
        <is>
          <t>Lemcke J(1), Meier U.</t>
        </is>
      </c>
      <c r="E385" s="50" t="inlineStr">
        <is>
          <t>22327704</t>
        </is>
      </c>
      <c r="F385" s="50" t="inlineStr">
        <is>
          <t>10.1007/978-3-7091-0956-4_50</t>
        </is>
      </c>
      <c r="G385" s="50" t="inlineStr">
        <is>
          <t>abstract-iNPHORidio-set.txt | abstract-iNPHORidio-set (2).txt</t>
        </is>
      </c>
      <c r="H385" s="50" t="inlineStr">
        <is>
          <t>Awaiting manual title/abstract screen</t>
        </is>
      </c>
      <c r="I385" s="50" t="str"/>
      <c r="J385" s="50" t="str"/>
    </row>
    <row r="386" ht="44" customHeight="1">
      <c r="A386" s="50" t="inlineStr">
        <is>
          <t>pmid:22327703</t>
        </is>
      </c>
      <c r="B386" s="50" t="n">
        <v>2012</v>
      </c>
      <c r="C386" s="50" t="inlineStr">
        <is>
          <t>Idiopathic normal pressure hydrocephalus: results of a prospective cohort of 236 shunted patients.</t>
        </is>
      </c>
      <c r="D386" s="50" t="inlineStr">
        <is>
          <t>Poca MA(1), Solana E, Martínez-Ricarte FR, Romero M, Gándara D, Sahuquillo J.</t>
        </is>
      </c>
      <c r="E386" s="50" t="inlineStr">
        <is>
          <t>22327703</t>
        </is>
      </c>
      <c r="F386" s="50" t="inlineStr">
        <is>
          <t>10.1007/978-3-7091-0956-4_49</t>
        </is>
      </c>
      <c r="G386" s="50" t="inlineStr">
        <is>
          <t>abstract-iNPHORidio-set (1).txt | abstract-iNPHORidio-set (2).txt</t>
        </is>
      </c>
      <c r="H386" s="50" t="inlineStr">
        <is>
          <t>Awaiting manual title/abstract screen</t>
        </is>
      </c>
      <c r="I386" s="50" t="str"/>
      <c r="J386" s="50" t="str"/>
    </row>
    <row r="387" ht="44" customHeight="1">
      <c r="A387" s="50" t="inlineStr">
        <is>
          <t>pmid:22327699</t>
        </is>
      </c>
      <c r="B387" s="50" t="n">
        <v>2012</v>
      </c>
      <c r="C387" s="50" t="inlineStr">
        <is>
          <t>Intraventricular cooling during CSF infusion studies.</t>
        </is>
      </c>
      <c r="D387" s="50" t="inlineStr">
        <is>
          <t>Schmitt M(1), Eymann R, Antes S, Kiefer M.</t>
        </is>
      </c>
      <c r="E387" s="50" t="inlineStr">
        <is>
          <t>22327699</t>
        </is>
      </c>
      <c r="F387" s="50" t="inlineStr">
        <is>
          <t>10.1007/978-3-7091-0956-4_45</t>
        </is>
      </c>
      <c r="G387" s="50" t="inlineStr">
        <is>
          <t>abstract-iNPHORidio-set (1).txt | abstract-iNPHORidio-set (2).txt</t>
        </is>
      </c>
      <c r="H387" s="50" t="inlineStr">
        <is>
          <t>Awaiting manual title/abstract screen</t>
        </is>
      </c>
      <c r="I387" s="50" t="str"/>
      <c r="J387" s="50" t="str"/>
    </row>
    <row r="388" ht="44" customHeight="1">
      <c r="A388" s="50" t="inlineStr">
        <is>
          <t>pmid:22327702</t>
        </is>
      </c>
      <c r="B388" s="50" t="n">
        <v>2012</v>
      </c>
      <c r="C388" s="50" t="inlineStr">
        <is>
          <t>On the method of a randomised comparison of programmable valves with and without gravitational units: the SVASONA study.</t>
        </is>
      </c>
      <c r="D388" s="50" t="inlineStr">
        <is>
          <t>Lemcke J(1), Meier U, Müller C, Fritsch M, Kiefer M, Eymann R, Kehler U, Langer N, Schuhmann MU, Speil A, Weber F, Remenez V, Rohde V, Ludwig HC, Stengel D.</t>
        </is>
      </c>
      <c r="E388" s="50" t="inlineStr">
        <is>
          <t>22327702</t>
        </is>
      </c>
      <c r="F388" s="50" t="inlineStr">
        <is>
          <t>10.1007/978-3-7091-0956-4_48</t>
        </is>
      </c>
      <c r="G388" s="50" t="inlineStr">
        <is>
          <t>abstract-iNPHORidio-set.txt | abstract-iNPHORidio-set (2).txt</t>
        </is>
      </c>
      <c r="H388" s="50" t="inlineStr">
        <is>
          <t>Awaiting manual title/abstract screen</t>
        </is>
      </c>
      <c r="I388" s="50" t="str"/>
      <c r="J388" s="50" t="str"/>
    </row>
    <row r="389" ht="44" customHeight="1">
      <c r="A389" s="50" t="inlineStr">
        <is>
          <t>pmid:21349148</t>
        </is>
      </c>
      <c r="B389" s="50" t="n">
        <v>2011</v>
      </c>
      <c r="C389" s="50" t="inlineStr">
        <is>
          <t>Cardiac output in idiopathic normal pressure hydrocephalus: association with arterial blood pressure and intracranial pressure wave amplitudes and outcome of shunt surgery.</t>
        </is>
      </c>
      <c r="D389" s="50" t="inlineStr">
        <is>
          <t>Eide PK(1).</t>
        </is>
      </c>
      <c r="E389" s="50" t="inlineStr">
        <is>
          <t>21349148</t>
        </is>
      </c>
      <c r="F389" s="50" t="inlineStr">
        <is>
          <t>10.1186/2045-8118-8-11</t>
        </is>
      </c>
      <c r="G389" s="50" t="inlineStr">
        <is>
          <t>abstract-1AND2AND3-set.txt | abstract-iNPHORidio-set.txt | abstract-iNPHORidio-set (1).txt | abstract-iNPHORidio-set (2).txt</t>
        </is>
      </c>
      <c r="H389" s="50" t="inlineStr">
        <is>
          <t>Awaiting manual title/abstract screen</t>
        </is>
      </c>
      <c r="I389" s="50" t="str"/>
      <c r="J389" s="50" t="str"/>
    </row>
    <row r="390" ht="44" customHeight="1">
      <c r="A390" s="50" t="inlineStr">
        <is>
          <t>pmid:21526701</t>
        </is>
      </c>
      <c r="B390" s="50" t="n">
        <v>2011</v>
      </c>
      <c r="C390" s="50" t="inlineStr">
        <is>
          <t>Normal pressure hydrocephalus (NPH): more about NPH by a physician who is the patient.</t>
        </is>
      </c>
      <c r="D390" s="50" t="inlineStr">
        <is>
          <t>Conn HO(1).</t>
        </is>
      </c>
      <c r="E390" s="50" t="inlineStr">
        <is>
          <t>21526701</t>
        </is>
      </c>
      <c r="F390" s="50" t="inlineStr">
        <is>
          <t>10.7861/clinmedicine.11-2-162</t>
        </is>
      </c>
      <c r="G390" s="50" t="inlineStr">
        <is>
          <t>abstract-iNPHORidio-set.txt</t>
        </is>
      </c>
      <c r="H390" s="50" t="inlineStr">
        <is>
          <t>Awaiting manual title/abstract screen</t>
        </is>
      </c>
      <c r="I390" s="50" t="str"/>
      <c r="J390" s="50" t="str"/>
    </row>
    <row r="391" ht="44" customHeight="1">
      <c r="A391" s="50" t="inlineStr">
        <is>
          <t>pmid:21250799</t>
        </is>
      </c>
      <c r="B391" s="50" t="n">
        <v>2011</v>
      </c>
      <c r="C391" s="50" t="inlineStr">
        <is>
          <t>Potential placebo effect in assessing idiopathic normal pressure hydrocephalus.</t>
        </is>
      </c>
      <c r="D391" s="50" t="inlineStr">
        <is>
          <t>Gupta A(1), Lang AE.</t>
        </is>
      </c>
      <c r="E391" s="50" t="inlineStr">
        <is>
          <t>21250799</t>
        </is>
      </c>
      <c r="F391" s="50" t="inlineStr">
        <is>
          <t>10.3171/2010.12.JNS10106</t>
        </is>
      </c>
      <c r="G391" s="50" t="inlineStr">
        <is>
          <t>abstract-iNPHORidio-set (2).txt</t>
        </is>
      </c>
      <c r="H391" s="50" t="inlineStr">
        <is>
          <t>Awaiting manual title/abstract screen</t>
        </is>
      </c>
      <c r="I391" s="50" t="str"/>
      <c r="J391" s="50" t="str"/>
    </row>
    <row r="392" ht="44" customHeight="1">
      <c r="A392" s="50" t="inlineStr">
        <is>
          <t>pmid:20185875</t>
        </is>
      </c>
      <c r="B392" s="50" t="n">
        <v>2010</v>
      </c>
      <c r="C392" s="50" t="inlineStr">
        <is>
          <t>Clinical significance of cerebrospinal fluid tap test and magnetic resonance imaging/computed tomography findings of tight high convexity in patients with possible idiopathic normal pressure hydrocephalus.</t>
        </is>
      </c>
      <c r="D392" s="50" t="inlineStr">
        <is>
          <t>Ishikawa M(1), Oowaki H, Matsumoto A, Suzuki T, Furuse M, Nishida N.</t>
        </is>
      </c>
      <c r="E392" s="50" t="inlineStr">
        <is>
          <t>20185875</t>
        </is>
      </c>
      <c r="F392" s="50" t="inlineStr">
        <is>
          <t>10.2176/nmc.50.119</t>
        </is>
      </c>
      <c r="G392" s="50" t="inlineStr">
        <is>
          <t>abstract-iNPHORidio-set (2).txt</t>
        </is>
      </c>
      <c r="H392" s="50" t="inlineStr">
        <is>
          <t>Awaiting manual title/abstract screen</t>
        </is>
      </c>
      <c r="I392" s="50" t="str"/>
      <c r="J392" s="50" t="str"/>
    </row>
    <row r="393" ht="44" customHeight="1">
      <c r="A393" s="50" t="inlineStr">
        <is>
          <t>pmid:20097391</t>
        </is>
      </c>
      <c r="B393" s="50" t="n">
        <v>2010</v>
      </c>
      <c r="C393" s="50" t="inlineStr">
        <is>
          <t>[Contribution of phase-contrast MRI to the management of patients with normal pressure hydrocephalus: Can it predict response to shunting?].</t>
        </is>
      </c>
      <c r="D393" s="50" t="inlineStr">
        <is>
          <t>[Article in French]</t>
        </is>
      </c>
      <c r="E393" s="50" t="inlineStr">
        <is>
          <t>20097391</t>
        </is>
      </c>
      <c r="F393" s="50" t="inlineStr">
        <is>
          <t>10.1016/j.neuchi.2009.12.007</t>
        </is>
      </c>
      <c r="G393" s="50" t="inlineStr">
        <is>
          <t>abstract-iNPHORidio-set (1).txt | abstract-iNPHORidio-set (2).txt</t>
        </is>
      </c>
      <c r="H393" s="50" t="inlineStr">
        <is>
          <t>Awaiting manual title/abstract screen</t>
        </is>
      </c>
      <c r="I393" s="50" t="str"/>
      <c r="J393" s="50" t="str"/>
    </row>
    <row r="394" ht="44" customHeight="1">
      <c r="A394" s="50" t="inlineStr">
        <is>
          <t>pmid:19832773</t>
        </is>
      </c>
      <c r="B394" s="50" t="n">
        <v>2009</v>
      </c>
      <c r="C394" s="50" t="inlineStr">
        <is>
          <t>Five-year incidence of surgery for idiopathic normal pressure hydrocephalus in Norway.</t>
        </is>
      </c>
      <c r="D394" s="50" t="inlineStr">
        <is>
          <t>Brean A(1), Fredø HL, Sollid S, Müller T, Sundstrøm T, Eide PK.</t>
        </is>
      </c>
      <c r="E394" s="50" t="inlineStr">
        <is>
          <t>19832773</t>
        </is>
      </c>
      <c r="F394" s="50" t="inlineStr">
        <is>
          <t>10.1111/j.1600-0404.2009.01250.x</t>
        </is>
      </c>
      <c r="G394" s="50" t="inlineStr">
        <is>
          <t>abstract-iNPHORidio-set.txt | abstract-iNPHORidio-set (2).txt</t>
        </is>
      </c>
      <c r="H394" s="50" t="inlineStr">
        <is>
          <t>Contextual candidate – retrieve full text</t>
        </is>
      </c>
      <c r="I394" s="50" t="inlineStr">
        <is>
          <t>Administrative surgery incidence</t>
        </is>
      </c>
      <c r="J394" s="50" t="inlineStr">
        <is>
          <t>252 operations across Norway, 2002–2006.</t>
        </is>
      </c>
    </row>
    <row r="395" ht="44" customHeight="1">
      <c r="A395" s="50" t="inlineStr">
        <is>
          <t>pmid:19410156</t>
        </is>
      </c>
      <c r="B395" s="50" t="n">
        <v>2009</v>
      </c>
      <c r="C395" s="50" t="inlineStr">
        <is>
          <t>Treatment of hydrocephalus in adults.</t>
        </is>
      </c>
      <c r="D395" s="50" t="inlineStr">
        <is>
          <t>Hamilton MG(1).</t>
        </is>
      </c>
      <c r="E395" s="50" t="inlineStr">
        <is>
          <t>19410156</t>
        </is>
      </c>
      <c r="F395" s="50" t="inlineStr">
        <is>
          <t>10.1016/j.spen.2009.02.001</t>
        </is>
      </c>
      <c r="G395" s="50" t="inlineStr">
        <is>
          <t>abstract-iNPHORidio-set (2).txt</t>
        </is>
      </c>
      <c r="H395" s="50" t="inlineStr">
        <is>
          <t>Awaiting manual title/abstract screen</t>
        </is>
      </c>
      <c r="I395" s="50" t="str"/>
      <c r="J395" s="50" t="str"/>
    </row>
    <row r="396" ht="44" customHeight="1">
      <c r="A396" s="50" t="inlineStr">
        <is>
          <t>pmid:18948675</t>
        </is>
      </c>
      <c r="B396" s="50" t="n">
        <v>2008</v>
      </c>
      <c r="C396" s="50" t="inlineStr">
        <is>
          <t>Development of a quick reference table for setting programmable pressure valves in patients with idiopathic normal pressure hydrocephalus.</t>
        </is>
      </c>
      <c r="D396" s="50" t="inlineStr">
        <is>
          <t>Miyake H(1), Kajimoto Y, Tsuji M, Ukita T, Tucker A, Ohmura T.</t>
        </is>
      </c>
      <c r="E396" s="50" t="inlineStr">
        <is>
          <t>18948675</t>
        </is>
      </c>
      <c r="F396" s="50" t="inlineStr">
        <is>
          <t>10.2176/nmc.48.427</t>
        </is>
      </c>
      <c r="G396" s="50" t="inlineStr">
        <is>
          <t>abstract-iNPHORidio-set.txt | abstract-iNPHORidio-set (2).txt</t>
        </is>
      </c>
      <c r="H396" s="50" t="inlineStr">
        <is>
          <t>Awaiting manual title/abstract screen</t>
        </is>
      </c>
      <c r="I396" s="50" t="str"/>
      <c r="J396" s="50" t="str"/>
    </row>
    <row r="397" ht="44" customHeight="1">
      <c r="A397" s="50" t="inlineStr">
        <is>
          <t>pmid:18976086</t>
        </is>
      </c>
      <c r="B397" s="50" t="n">
        <v>2008</v>
      </c>
      <c r="C397" s="50" t="inlineStr">
        <is>
          <t>Endoscopic third ventriculostomy in the management of communicating hydrocephalus: a preliminary study.</t>
        </is>
      </c>
      <c r="D397" s="50" t="inlineStr">
        <is>
          <t>Hailong F(1), Guangfu H, Haibin T, Hong P, Yong C, Weidong L, Dongdong Z.</t>
        </is>
      </c>
      <c r="E397" s="50" t="inlineStr">
        <is>
          <t>18976086</t>
        </is>
      </c>
      <c r="F397" s="50" t="inlineStr">
        <is>
          <t>10.3171/JNS/2008/109/11/0923</t>
        </is>
      </c>
      <c r="G397" s="50" t="inlineStr">
        <is>
          <t>abstract-iNPHORidio-set (2).txt</t>
        </is>
      </c>
      <c r="H397" s="50" t="inlineStr">
        <is>
          <t>Awaiting manual title/abstract screen</t>
        </is>
      </c>
      <c r="I397" s="50" t="str"/>
      <c r="J397" s="50" t="str"/>
    </row>
    <row r="398" ht="44" customHeight="1">
      <c r="A398" s="50" t="inlineStr">
        <is>
          <t>pmid:18408356</t>
        </is>
      </c>
      <c r="B398" s="50" t="n">
        <v>2008</v>
      </c>
      <c r="C398" s="50" t="inlineStr">
        <is>
          <t>Guidelines for management of idiopathic normal pressure hydrocephalus.</t>
        </is>
      </c>
      <c r="D398" s="50" t="inlineStr">
        <is>
          <t>Ishikawa M(1), Hashimoto M, Kuwana N, Mori E, Miyake H, Wachi A, Takeuchi T, Kazui H, Koyama H.</t>
        </is>
      </c>
      <c r="E398" s="50" t="inlineStr">
        <is>
          <t>18408356</t>
        </is>
      </c>
      <c r="F398" s="50" t="inlineStr">
        <is>
          <t>10.2176/nmc.48.s1</t>
        </is>
      </c>
      <c r="G398" s="50" t="inlineStr">
        <is>
          <t>abstract-iNPHORidio-set.txt | abstract-iNPHORidio-set (2).txt</t>
        </is>
      </c>
      <c r="H398" s="50" t="inlineStr">
        <is>
          <t>Awaiting manual title/abstract screen</t>
        </is>
      </c>
      <c r="I398" s="50" t="str"/>
      <c r="J398" s="50" t="str"/>
    </row>
    <row r="399" ht="44" customHeight="1">
      <c r="A399" s="50" t="inlineStr">
        <is>
          <t>pmid:18282655</t>
        </is>
      </c>
      <c r="B399" s="50" t="n">
        <v>2008</v>
      </c>
      <c r="C399" s="50" t="inlineStr">
        <is>
          <t>Measurement of peak CSF flow velocity at cerebral aqueduct, before and after lumbar CSF drainage, by use of phase-contrast MRI: utility in the management of idiopathic normal pressure hydrocephalus.</t>
        </is>
      </c>
      <c r="D399" s="50" t="inlineStr">
        <is>
          <t>Sharma AK(1), Gaikwad S, Gupta V, Garg A, Mishra NK.</t>
        </is>
      </c>
      <c r="E399" s="50" t="inlineStr">
        <is>
          <t>18282655</t>
        </is>
      </c>
      <c r="F399" s="50" t="inlineStr">
        <is>
          <t>10.1016/j.clineuro.2007.12.021</t>
        </is>
      </c>
      <c r="G399" s="50" t="inlineStr">
        <is>
          <t>abstract-iNPHORidio-set (2).txt</t>
        </is>
      </c>
      <c r="H399" s="50" t="inlineStr">
        <is>
          <t>Awaiting manual title/abstract screen</t>
        </is>
      </c>
      <c r="I399" s="50" t="str"/>
      <c r="J399" s="50" t="str"/>
    </row>
    <row r="400" ht="44" customHeight="1">
      <c r="A400" s="50" t="inlineStr">
        <is>
          <t>pmid:17992524</t>
        </is>
      </c>
      <c r="B400" s="50" t="n">
        <v>2008</v>
      </c>
      <c r="C400" s="50" t="inlineStr">
        <is>
          <t>Narrow CSF space at high convexity and high midline areas in idiopathic normal pressure hydrocephalus detected by axial and coronal MRI.</t>
        </is>
      </c>
      <c r="D400" s="50" t="inlineStr">
        <is>
          <t>Sasaki M(1), Honda S, Yuasa T, Iwamura A, Shibata E, Ohba H.</t>
        </is>
      </c>
      <c r="E400" s="50" t="inlineStr">
        <is>
          <t>17992524</t>
        </is>
      </c>
      <c r="F400" s="50" t="inlineStr">
        <is>
          <t>10.1007/s00234-007-0318-x</t>
        </is>
      </c>
      <c r="G400" s="50" t="inlineStr">
        <is>
          <t>abstract-iNPHORidio-set (2).txt</t>
        </is>
      </c>
      <c r="H400" s="50" t="inlineStr">
        <is>
          <t>Awaiting manual title/abstract screen</t>
        </is>
      </c>
      <c r="I400" s="50" t="str"/>
      <c r="J400" s="50" t="str"/>
    </row>
    <row r="401" ht="44" customHeight="1">
      <c r="A401" s="50" t="inlineStr">
        <is>
          <t>pmid:18356257</t>
        </is>
      </c>
      <c r="B401" s="50" t="n">
        <v>2008</v>
      </c>
      <c r="C401" s="50" t="inlineStr">
        <is>
          <t>Normal pressure hydrocephalus: long-term outcome after shunt surgery.</t>
        </is>
      </c>
      <c r="D401" s="50" t="inlineStr">
        <is>
          <t>Pujari S(1), Kharkar S, Metellus P, Shuck J, Williams MA, Rigamonti D.</t>
        </is>
      </c>
      <c r="E401" s="50" t="inlineStr">
        <is>
          <t>18356257</t>
        </is>
      </c>
      <c r="F401" s="50" t="inlineStr">
        <is>
          <t>10.1136/jnnp.2007.123620</t>
        </is>
      </c>
      <c r="G401" s="50" t="inlineStr">
        <is>
          <t>abstract-iNPHORidio-set (2).txt</t>
        </is>
      </c>
      <c r="H401" s="50" t="inlineStr">
        <is>
          <t>Awaiting manual title/abstract screen</t>
        </is>
      </c>
      <c r="I401" s="50" t="str"/>
      <c r="J401" s="50" t="str"/>
    </row>
    <row r="402" ht="44" customHeight="1">
      <c r="A402" s="50" t="inlineStr">
        <is>
          <t>pmid:18205881</t>
        </is>
      </c>
      <c r="B402" s="50" t="n">
        <v>2008</v>
      </c>
      <c r="C402" s="50" t="inlineStr">
        <is>
          <t>Prevalence of probable idiopathic normal pressure hydrocephalus in a Norwegian population.</t>
        </is>
      </c>
      <c r="D402" s="50" t="inlineStr">
        <is>
          <t>Brean A(1), Eide PK.</t>
        </is>
      </c>
      <c r="E402" s="50" t="inlineStr">
        <is>
          <t>18205881</t>
        </is>
      </c>
      <c r="F402" s="50" t="inlineStr">
        <is>
          <t>10.1111/j.1600-0404.2007.00982.x</t>
        </is>
      </c>
      <c r="G402" s="50" t="inlineStr">
        <is>
          <t>abstract-iNPHORidio-set.txt | abstract-iNPHORidio-set (2).txt</t>
        </is>
      </c>
      <c r="H402" s="50" t="inlineStr">
        <is>
          <t>New confirmed – full text extracted</t>
        </is>
      </c>
      <c r="I402" s="50" t="inlineStr">
        <is>
          <t>Population-referral diagnosis</t>
        </is>
      </c>
      <c r="J402" s="50" t="inlineStr">
        <is>
          <t>Brean 2008: 86 referrals after active ascertainment; 48 met probable-iNPH criteria.</t>
        </is>
      </c>
    </row>
    <row r="403" ht="44" customHeight="1">
      <c r="A403" s="50" t="inlineStr">
        <is>
          <t>pmid:18025828</t>
        </is>
      </c>
      <c r="B403" s="50" t="n">
        <v>2008</v>
      </c>
      <c r="C403" s="50" t="inlineStr">
        <is>
          <t>Validation of grading scale for evaluating symptoms of idiopathic normal-pressure hydrocephalus.</t>
        </is>
      </c>
      <c r="D403" s="50" t="inlineStr">
        <is>
          <t>Kubo Y(1), Kazui H, Yoshida T, Kito Y, Kimura N, Tokunaga H, Ogino A, Miyake H, Ishikawa M, Takeda M.</t>
        </is>
      </c>
      <c r="E403" s="50" t="inlineStr">
        <is>
          <t>18025828</t>
        </is>
      </c>
      <c r="F403" s="50" t="inlineStr">
        <is>
          <t>10.1159/000111149</t>
        </is>
      </c>
      <c r="G403" s="50" t="inlineStr">
        <is>
          <t>abstract-iNPHORidio-set.txt | abstract-iNPHORidio-set (2).txt</t>
        </is>
      </c>
      <c r="H403" s="50" t="inlineStr">
        <is>
          <t>Awaiting manual title/abstract screen</t>
        </is>
      </c>
      <c r="I403" s="50" t="str"/>
      <c r="J403" s="50" t="str"/>
    </row>
    <row r="404" ht="44" customHeight="1">
      <c r="A404" s="50" t="inlineStr">
        <is>
          <t>pmid:17406777</t>
        </is>
      </c>
      <c r="B404" s="50" t="n">
        <v>2007</v>
      </c>
      <c r="C404" s="50" t="inlineStr">
        <is>
          <t>Can MR measurement of intracranial hydrodynamics and compliance differentiate which patient with idiopathic normal pressure hydrocephalus will improve following shunt insertion?</t>
        </is>
      </c>
      <c r="D404" s="50" t="inlineStr">
        <is>
          <t>Bateman GA(1), Loiselle AM.</t>
        </is>
      </c>
      <c r="E404" s="50" t="inlineStr">
        <is>
          <t>17406777</t>
        </is>
      </c>
      <c r="F404" s="50" t="inlineStr">
        <is>
          <t>10.1007/s00701-007-1142-0</t>
        </is>
      </c>
      <c r="G404" s="50" t="inlineStr">
        <is>
          <t>abstract-iNPHORidio-set (1).txt | abstract-iNPHORidio-set (2).txt</t>
        </is>
      </c>
      <c r="H404" s="50" t="inlineStr">
        <is>
          <t>Awaiting manual title/abstract screen</t>
        </is>
      </c>
      <c r="I404" s="50" t="str"/>
      <c r="J404" s="50" t="str"/>
    </row>
    <row r="405" ht="44" customHeight="1">
      <c r="A405" s="50" t="inlineStr">
        <is>
          <t>pmid:17546544</t>
        </is>
      </c>
      <c r="B405" s="50" t="n">
        <v>2007</v>
      </c>
      <c r="C405" s="50" t="inlineStr">
        <is>
          <t>Is endoscopic third ventriculostomy an internal shunt alone?</t>
        </is>
      </c>
      <c r="D405" s="50" t="inlineStr">
        <is>
          <t>Gangemi M(1), Maiuri F, Colella G, Magro F, Seneca V, de Divitiis E.</t>
        </is>
      </c>
      <c r="E405" s="50" t="inlineStr">
        <is>
          <t>17546544</t>
        </is>
      </c>
      <c r="F405" s="50" t="inlineStr">
        <is>
          <t>10.1055/s-2007-973824</t>
        </is>
      </c>
      <c r="G405" s="50" t="inlineStr">
        <is>
          <t>abstract-1AND2AND3-set.txt | abstract-iNPHORidio-set.txt | abstract-iNPHORidio-set (1).txt | abstract-iNPHORidio-set (2).txt</t>
        </is>
      </c>
      <c r="H405" s="50" t="inlineStr">
        <is>
          <t>Awaiting manual title/abstract screen</t>
        </is>
      </c>
      <c r="I405" s="50" t="str"/>
      <c r="J405" s="50" t="str"/>
    </row>
    <row r="406" ht="44" customHeight="1">
      <c r="A406" s="50" t="inlineStr">
        <is>
          <t>pmid:17226742</t>
        </is>
      </c>
      <c r="B406" s="50" t="n">
        <v>2007</v>
      </c>
      <c r="C406" s="50" t="inlineStr">
        <is>
          <t>Normal pressure hydrocephalus.</t>
        </is>
      </c>
      <c r="D406" s="50" t="inlineStr">
        <is>
          <t>Tsakanikas D(1), Relkin N.</t>
        </is>
      </c>
      <c r="E406" s="50" t="inlineStr">
        <is>
          <t>17226742</t>
        </is>
      </c>
      <c r="F406" s="50" t="inlineStr">
        <is>
          <t>10.1055/s-2006-956756</t>
        </is>
      </c>
      <c r="G406" s="50" t="inlineStr">
        <is>
          <t>abstract-iNPHORidio-set (2).txt</t>
        </is>
      </c>
      <c r="H406" s="50" t="inlineStr">
        <is>
          <t>Awaiting manual title/abstract screen</t>
        </is>
      </c>
      <c r="I406" s="50" t="str"/>
      <c r="J406" s="50" t="str"/>
    </row>
    <row r="407" ht="44" customHeight="1">
      <c r="A407" s="50" t="inlineStr">
        <is>
          <t>pmid:17613191</t>
        </is>
      </c>
      <c r="B407" s="50" t="n">
        <v>2007</v>
      </c>
      <c r="C407" s="50" t="inlineStr">
        <is>
          <t>Pulse pressure waveform in hydrocephalus: what it is and what it isn't.</t>
        </is>
      </c>
      <c r="D407" s="50" t="inlineStr">
        <is>
          <t>Czosnyka M(1), Czosnyka Z, Keong N, Lavinio A, Smielewski P, Momjian S, Schmidt EA, Petrella G, Owler B, Pickard JD.</t>
        </is>
      </c>
      <c r="E407" s="50" t="inlineStr">
        <is>
          <t>17613191</t>
        </is>
      </c>
      <c r="F407" s="50" t="inlineStr">
        <is>
          <t>10.3171/foc.2007.22.4.3</t>
        </is>
      </c>
      <c r="G407" s="50" t="inlineStr">
        <is>
          <t>abstract-iNPHORidio-set (2).txt</t>
        </is>
      </c>
      <c r="H407" s="50" t="inlineStr">
        <is>
          <t>Awaiting manual title/abstract screen</t>
        </is>
      </c>
      <c r="I407" s="50" t="str"/>
      <c r="J407" s="50" t="str"/>
    </row>
    <row r="408" ht="44" customHeight="1">
      <c r="A408" s="50" t="inlineStr">
        <is>
          <t>pmid:16671483</t>
        </is>
      </c>
      <c r="B408" s="50" t="n">
        <v>2006</v>
      </c>
      <c r="C408" s="50" t="inlineStr">
        <is>
          <t>Brain tissue water content in patients with idiopathic normal pressure hydrocephalus.</t>
        </is>
      </c>
      <c r="D408" s="50" t="inlineStr">
        <is>
          <t>Aygok G(1), Marmarou A, Fatouros P, Young H.</t>
        </is>
      </c>
      <c r="E408" s="50" t="inlineStr">
        <is>
          <t>16671483</t>
        </is>
      </c>
      <c r="F408" s="50" t="inlineStr">
        <is>
          <t>10.1007/3-211-30714-1_72</t>
        </is>
      </c>
      <c r="G408" s="50" t="inlineStr">
        <is>
          <t>abstract-iNPHORidio-set (1).txt | abstract-iNPHORidio-set (2).txt</t>
        </is>
      </c>
      <c r="H408" s="50" t="inlineStr">
        <is>
          <t>Awaiting manual title/abstract screen</t>
        </is>
      </c>
      <c r="I408" s="50" t="str"/>
      <c r="J408" s="50" t="str"/>
    </row>
    <row r="409" ht="44" customHeight="1">
      <c r="A409" s="50" t="inlineStr">
        <is>
          <t>pmid:16671489</t>
        </is>
      </c>
      <c r="B409" s="50" t="n">
        <v>2006</v>
      </c>
      <c r="C409" s="50" t="inlineStr">
        <is>
          <t>Clinical outcome of patients with idiopathic normal pressure hydrocephalus three years after shunt implantation.</t>
        </is>
      </c>
      <c r="D409" s="50" t="inlineStr">
        <is>
          <t>Meier U(1), Lemcke J.</t>
        </is>
      </c>
      <c r="E409" s="50" t="inlineStr">
        <is>
          <t>16671489</t>
        </is>
      </c>
      <c r="F409" s="50" t="inlineStr">
        <is>
          <t>10.1007/3-211-30714-1_78</t>
        </is>
      </c>
      <c r="G409" s="50" t="inlineStr">
        <is>
          <t>abstract-1AND2AND3-set.txt | abstract-iNPHORidio-set.txt | abstract-iNPHORidio-set (1).txt | abstract-iNPHORidio-set (2).txt</t>
        </is>
      </c>
      <c r="H409" s="50" t="inlineStr">
        <is>
          <t>Awaiting manual title/abstract screen</t>
        </is>
      </c>
      <c r="I409" s="50" t="str"/>
      <c r="J409" s="50" t="str"/>
    </row>
    <row r="410" ht="44" customHeight="1">
      <c r="A410" s="50" t="inlineStr">
        <is>
          <t>pmid:16671485</t>
        </is>
      </c>
      <c r="B410" s="50" t="n">
        <v>2006</v>
      </c>
      <c r="C410" s="50" t="inlineStr">
        <is>
          <t>On the optimal opening pressure of hydrostatic valves in cases of idiopathic normal-pressure hydrocephalus: a prospective randomized study with 123 patients.</t>
        </is>
      </c>
      <c r="D410" s="50" t="inlineStr">
        <is>
          <t>Meier U(1), Kiefer M, Neumann U, Lemcke J.</t>
        </is>
      </c>
      <c r="E410" s="50" t="inlineStr">
        <is>
          <t>16671485</t>
        </is>
      </c>
      <c r="F410" s="50" t="inlineStr">
        <is>
          <t>10.1007/3-211-30714-1_74</t>
        </is>
      </c>
      <c r="G410" s="50" t="inlineStr">
        <is>
          <t>abstract-1AND2AND3-set.txt | abstract-iNPHORidio-set.txt | abstract-iNPHORidio-set (1).txt | abstract-iNPHORidio-set (2).txt</t>
        </is>
      </c>
      <c r="H410" s="50" t="inlineStr">
        <is>
          <t>Awaiting manual title/abstract screen</t>
        </is>
      </c>
      <c r="I410" s="50" t="str"/>
      <c r="J410" s="50" t="str"/>
    </row>
    <row r="411" ht="44" customHeight="1">
      <c r="A411" s="50" t="inlineStr">
        <is>
          <t>pmid:16932588</t>
        </is>
      </c>
      <c r="B411" s="50" t="n">
        <v>2006</v>
      </c>
      <c r="C411" s="50" t="inlineStr">
        <is>
          <t>The diagnosis and treatment of idiopathic normal pressure hydrocephalus.</t>
        </is>
      </c>
      <c r="D411" s="50" t="inlineStr">
        <is>
          <t>Gallia GL(1), Rigamonti D, Williams MA.</t>
        </is>
      </c>
      <c r="E411" s="50" t="inlineStr">
        <is>
          <t>16932588</t>
        </is>
      </c>
      <c r="F411" s="50" t="inlineStr">
        <is>
          <t>10.1038/ncpneuro0237</t>
        </is>
      </c>
      <c r="G411" s="50" t="inlineStr">
        <is>
          <t>abstract-iNPHORidio-set.txt | abstract-iNPHORidio-set (2).txt</t>
        </is>
      </c>
      <c r="H411" s="50" t="inlineStr">
        <is>
          <t>Awaiting manual title/abstract screen</t>
        </is>
      </c>
      <c r="I411" s="50" t="str"/>
      <c r="J411" s="50" t="str"/>
    </row>
    <row r="412" ht="44" customHeight="1">
      <c r="A412" s="50" t="inlineStr">
        <is>
          <t>pmid:17041793</t>
        </is>
      </c>
      <c r="B412" s="50" t="n">
        <v>2006</v>
      </c>
      <c r="C412" s="50" t="inlineStr">
        <is>
          <t>Upper midbrain profile sign and cingulate sulcus sign: MRI findings on sagittal images in idiopathic normal-pressure hydrocephalus, Alzheimer's disease, and progressive supranuclear palsy.</t>
        </is>
      </c>
      <c r="D412" s="50" t="inlineStr">
        <is>
          <t>Adachi M(1), Kawanami T, Ohshima F, Kato T.</t>
        </is>
      </c>
      <c r="E412" s="50" t="inlineStr">
        <is>
          <t>17041793</t>
        </is>
      </c>
      <c r="F412" s="50" t="inlineStr">
        <is>
          <t>10.1007/s11604-006-0074-6</t>
        </is>
      </c>
      <c r="G412" s="50" t="inlineStr">
        <is>
          <t>abstract-iNPHORidio-set (2).txt</t>
        </is>
      </c>
      <c r="H412" s="50" t="inlineStr">
        <is>
          <t>Awaiting manual title/abstract screen</t>
        </is>
      </c>
      <c r="I412" s="50" t="str"/>
      <c r="J412" s="50" t="str"/>
    </row>
    <row r="413" ht="44" customHeight="1">
      <c r="A413" s="50" t="inlineStr">
        <is>
          <t>pmid:16021357</t>
        </is>
      </c>
      <c r="B413" s="50" t="n">
        <v>2005</v>
      </c>
      <c r="C413" s="50" t="inlineStr">
        <is>
          <t>Alteration of cerebral perfusion in patients with idiopathic normal pressure hydrocephalus measured by 3D perfusion weighted magnetic resonance imaging.</t>
        </is>
      </c>
      <c r="D413" s="50" t="inlineStr">
        <is>
          <t>Walter C(1), Hertel F, Naumann E, Mörsdorf M.</t>
        </is>
      </c>
      <c r="E413" s="50" t="inlineStr">
        <is>
          <t>16021357</t>
        </is>
      </c>
      <c r="F413" s="50" t="inlineStr">
        <is>
          <t>10.1007/s00415-005-0891-z</t>
        </is>
      </c>
      <c r="G413" s="50" t="inlineStr">
        <is>
          <t>abstract-iNPHORidio-set (1).txt | abstract-iNPHORidio-set (2).txt</t>
        </is>
      </c>
      <c r="H413" s="50" t="inlineStr">
        <is>
          <t>Awaiting manual title/abstract screen</t>
        </is>
      </c>
      <c r="I413" s="50" t="str"/>
      <c r="J413" s="50" t="str"/>
    </row>
    <row r="414" ht="44" customHeight="1">
      <c r="A414" s="50" t="inlineStr">
        <is>
          <t>pmid:16028756</t>
        </is>
      </c>
      <c r="B414" s="50" t="n">
        <v>2005</v>
      </c>
      <c r="C414" s="50" t="inlineStr">
        <is>
          <t>Diagnosis and management of idiopathic normal-pressure hydrocephalus: a prospective study in 151 patients.</t>
        </is>
      </c>
      <c r="D414" s="50" t="inlineStr">
        <is>
          <t>Marmarou A(1), Young HF, Aygok GA, Sawauchi S, Tsuji O, Yamamoto T, Dunbar J.</t>
        </is>
      </c>
      <c r="E414" s="50" t="inlineStr">
        <is>
          <t>16028756</t>
        </is>
      </c>
      <c r="F414" s="50" t="inlineStr">
        <is>
          <t>10.3171/jns.2005.102.6.0987</t>
        </is>
      </c>
      <c r="G414" s="50" t="inlineStr">
        <is>
          <t>abstract-iNPHORidio-set (1).txt | abstract-iNPHORidio-set (2).txt</t>
        </is>
      </c>
      <c r="H414" s="50" t="inlineStr">
        <is>
          <t>New confirmed – full text extracted</t>
        </is>
      </c>
      <c r="I414" s="50" t="inlineStr">
        <is>
          <t>Prospective diagnostic pathway</t>
        </is>
      </c>
      <c r="J414" s="50" t="inlineStr">
        <is>
          <t>Marmarou 2005: 151 patients evaluated; 102 shunted and 80 improved.</t>
        </is>
      </c>
    </row>
    <row r="415" ht="44" customHeight="1">
      <c r="A415" s="50" t="inlineStr">
        <is>
          <t>pmid:16463850</t>
        </is>
      </c>
      <c r="B415" s="50" t="n">
        <v>2005</v>
      </c>
      <c r="C415" s="50" t="inlineStr">
        <is>
          <t>Gravity valves for idiopathic normal-pressure hydrocephalus: a prospective study with 60 patients.</t>
        </is>
      </c>
      <c r="D415" s="50" t="inlineStr">
        <is>
          <t>Meier U(1).</t>
        </is>
      </c>
      <c r="E415" s="50" t="inlineStr">
        <is>
          <t>16463850</t>
        </is>
      </c>
      <c r="F415" s="50" t="inlineStr">
        <is>
          <t>10.1007/3-211-32318-x_42</t>
        </is>
      </c>
      <c r="G415" s="50" t="inlineStr">
        <is>
          <t>abstract-iNPHORidio-set.txt | abstract-iNPHORidio-set (2).txt</t>
        </is>
      </c>
      <c r="H415" s="50" t="inlineStr">
        <is>
          <t>Awaiting manual title/abstract screen</t>
        </is>
      </c>
      <c r="I415" s="50" t="str"/>
      <c r="J415" s="50" t="str"/>
    </row>
    <row r="416" ht="44" customHeight="1">
      <c r="A416" s="50" t="inlineStr">
        <is>
          <t>pmid:16463856</t>
        </is>
      </c>
      <c r="B416" s="50" t="n">
        <v>2005</v>
      </c>
      <c r="C416" s="50" t="inlineStr">
        <is>
          <t>Guidelines for management of idiopathic normal pressure hydrocephalus: progress to date.</t>
        </is>
      </c>
      <c r="D416" s="50" t="inlineStr">
        <is>
          <t>Marmarou A(1), Black P, Bergsneider M, Klinge P, Relkin N; International NPH Consultant Group.</t>
        </is>
      </c>
      <c r="E416" s="50" t="inlineStr">
        <is>
          <t>16463856</t>
        </is>
      </c>
      <c r="F416" s="50" t="inlineStr">
        <is>
          <t>10.1007/3-211-32318-x_48</t>
        </is>
      </c>
      <c r="G416" s="50" t="inlineStr">
        <is>
          <t>abstract-iNPHORidio-set (1).txt | abstract-iNPHORidio-set (2).txt</t>
        </is>
      </c>
      <c r="H416" s="50" t="inlineStr">
        <is>
          <t>Awaiting manual title/abstract screen</t>
        </is>
      </c>
      <c r="I416" s="50" t="str"/>
      <c r="J416" s="50" t="str"/>
    </row>
    <row r="417" ht="44" customHeight="1">
      <c r="A417" s="50" t="inlineStr">
        <is>
          <t>pmid:16044359</t>
        </is>
      </c>
      <c r="B417" s="50" t="n">
        <v>2005</v>
      </c>
      <c r="C417" s="50" t="inlineStr">
        <is>
          <t>Intraventricular or lumbar infusion test in adult communicating hydrocephalus? Practical consequences and clinical outcome of shunt operation.</t>
        </is>
      </c>
      <c r="D417" s="50" t="inlineStr">
        <is>
          <t>Bech-Azeddine R(1), Gjerris F, Waldemar G, Czosnyka M, Juhler M.</t>
        </is>
      </c>
      <c r="E417" s="50" t="inlineStr">
        <is>
          <t>16044359</t>
        </is>
      </c>
      <c r="F417" s="50" t="inlineStr">
        <is>
          <t>10.1007/s00701-005-0589-0</t>
        </is>
      </c>
      <c r="G417" s="50" t="inlineStr">
        <is>
          <t>abstract-iNPHORidio-set.txt | abstract-iNPHORidio-set (2).txt</t>
        </is>
      </c>
      <c r="H417" s="50" t="inlineStr">
        <is>
          <t>Awaiting manual title/abstract screen</t>
        </is>
      </c>
      <c r="I417" s="50" t="str"/>
      <c r="J417" s="50" t="str"/>
    </row>
    <row r="418" ht="44" customHeight="1">
      <c r="A418" s="50" t="inlineStr">
        <is>
          <t>pmid:16160428</t>
        </is>
      </c>
      <c r="B418" s="50" t="n">
        <v>2005</v>
      </c>
      <c r="C418" s="50" t="inlineStr">
        <is>
          <t>Outcome of shunting in idiopathic normal-pressure hydrocephalus and the value of outcome assessment in shunted patients.</t>
        </is>
      </c>
      <c r="D418" s="50" t="inlineStr">
        <is>
          <t>Klinge P(1), Marmarou A, Bergsneider M, Relkin N, Black PM.</t>
        </is>
      </c>
      <c r="E418" s="50" t="inlineStr">
        <is>
          <t>16160428</t>
        </is>
      </c>
      <c r="F418" s="50" t="inlineStr">
        <is>
          <t>10.1227/01.neu.0000168187.01077.2f</t>
        </is>
      </c>
      <c r="G418" s="50" t="inlineStr">
        <is>
          <t>abstract-iNPHORidio-set (1).txt | abstract-iNPHORidio-set (2).txt</t>
        </is>
      </c>
      <c r="H418" s="50" t="inlineStr">
        <is>
          <t>Awaiting manual title/abstract screen</t>
        </is>
      </c>
      <c r="I418" s="50" t="str"/>
      <c r="J418" s="50" t="str"/>
    </row>
    <row r="419" ht="44" customHeight="1">
      <c r="A419" s="50" t="inlineStr">
        <is>
          <t>pmid:16160427</t>
        </is>
      </c>
      <c r="B419" s="50" t="n">
        <v>2005</v>
      </c>
      <c r="C419" s="50" t="inlineStr">
        <is>
          <t>Surgical management of idiopathic normal-pressure hydrocephalus.</t>
        </is>
      </c>
      <c r="D419" s="50" t="inlineStr">
        <is>
          <t>Bergsneider M(1), Black PM, Klinge P, Marmarou A, Relkin N.</t>
        </is>
      </c>
      <c r="E419" s="50" t="inlineStr">
        <is>
          <t>16160427</t>
        </is>
      </c>
      <c r="F419" s="50" t="inlineStr">
        <is>
          <t>10.1227/01.neu.0000168186.45363.4d</t>
        </is>
      </c>
      <c r="G419" s="50" t="inlineStr">
        <is>
          <t>abstract-iNPHORidio-set (2).txt</t>
        </is>
      </c>
      <c r="H419" s="50" t="inlineStr">
        <is>
          <t>Awaiting manual title/abstract screen</t>
        </is>
      </c>
      <c r="I419" s="50" t="str"/>
      <c r="J419" s="50" t="str"/>
    </row>
    <row r="420" ht="44" customHeight="1">
      <c r="A420" s="50" t="inlineStr">
        <is>
          <t>pmid:16160426</t>
        </is>
      </c>
      <c r="B420" s="50" t="n">
        <v>2005</v>
      </c>
      <c r="C420" s="50" t="inlineStr">
        <is>
          <t>The value of supplemental prognostic tests for the preoperative assessment of idiopathic normal-pressure hydrocephalus.</t>
        </is>
      </c>
      <c r="D420" s="50" t="inlineStr">
        <is>
          <t>Marmarou A(1), Bergsneider M, Klinge P, Relkin N, Black PM.</t>
        </is>
      </c>
      <c r="E420" s="50" t="inlineStr">
        <is>
          <t>16160426</t>
        </is>
      </c>
      <c r="F420" s="50" t="inlineStr">
        <is>
          <t>10.1227/01.neu.0000168184.01002.60</t>
        </is>
      </c>
      <c r="G420" s="50" t="inlineStr">
        <is>
          <t>abstract-iNPHORidio-set (2).txt</t>
        </is>
      </c>
      <c r="H420" s="50" t="inlineStr">
        <is>
          <t>Awaiting manual title/abstract screen</t>
        </is>
      </c>
      <c r="I420" s="50" t="str"/>
      <c r="J420" s="50" t="str"/>
    </row>
    <row r="421" ht="44" customHeight="1">
      <c r="A421" s="50" t="inlineStr">
        <is>
          <t>pmid:15214981</t>
        </is>
      </c>
      <c r="B421" s="50" t="n">
        <v>2004</v>
      </c>
      <c r="C421" s="50" t="inlineStr">
        <is>
          <t>Endoscopic third ventriculostomy in idiopathic normal pressure hydrocephalus.</t>
        </is>
      </c>
      <c r="D421" s="50" t="inlineStr">
        <is>
          <t>Gangemi M(1), Maiuri F, Buonamassa S, Colella G, de Divitiis E.</t>
        </is>
      </c>
      <c r="E421" s="50" t="inlineStr">
        <is>
          <t>15214981</t>
        </is>
      </c>
      <c r="F421" s="50" t="inlineStr">
        <is>
          <t>10.1227/01.neu.0000126938.12817.dc</t>
        </is>
      </c>
      <c r="G421" s="50" t="inlineStr">
        <is>
          <t>abstract-iNPHORidio-set.txt | abstract-iNPHORidio-set (2).txt</t>
        </is>
      </c>
      <c r="H421" s="50" t="inlineStr">
        <is>
          <t>Awaiting manual title/abstract screen</t>
        </is>
      </c>
      <c r="I421" s="50" t="str"/>
      <c r="J421" s="50" t="str"/>
    </row>
    <row r="422" ht="44" customHeight="1">
      <c r="A422" s="50" t="inlineStr">
        <is>
          <t>pmid:15674750</t>
        </is>
      </c>
      <c r="B422" s="50" t="n">
        <v>2004</v>
      </c>
      <c r="C422" s="50" t="inlineStr">
        <is>
          <t>Failure of endoscopic third ventriculostomy in the treatment of idiopathic normal pressure hydrocephalus.</t>
        </is>
      </c>
      <c r="D422" s="50" t="inlineStr">
        <is>
          <t>Longatti PL(1), Fiorindi A, Martinuzzi A.</t>
        </is>
      </c>
      <c r="E422" s="50" t="inlineStr">
        <is>
          <t>15674750</t>
        </is>
      </c>
      <c r="F422" s="50" t="inlineStr">
        <is>
          <t>10.1055/s-2004-830128</t>
        </is>
      </c>
      <c r="G422" s="50" t="inlineStr">
        <is>
          <t>abstract-iNPHORidio-set.txt | abstract-iNPHORidio-set (2).txt</t>
        </is>
      </c>
      <c r="H422" s="50" t="inlineStr">
        <is>
          <t>Awaiting manual title/abstract screen</t>
        </is>
      </c>
      <c r="I422" s="50" t="str"/>
      <c r="J422" s="50" t="str"/>
    </row>
    <row r="423" ht="44" customHeight="1">
      <c r="A423" s="50" t="inlineStr">
        <is>
          <t>pmid:14984682</t>
        </is>
      </c>
      <c r="B423" s="50" t="n">
        <v>2004</v>
      </c>
      <c r="C423" s="50" t="inlineStr">
        <is>
          <t>Pseudotumor cerebri.</t>
        </is>
      </c>
      <c r="D423" s="50" t="inlineStr">
        <is>
          <t>Brazis PW(1).</t>
        </is>
      </c>
      <c r="E423" s="50" t="inlineStr">
        <is>
          <t>14984682</t>
        </is>
      </c>
      <c r="F423" s="50" t="inlineStr">
        <is>
          <t>10.1007/s11910-004-0024-6</t>
        </is>
      </c>
      <c r="G423" s="50" t="inlineStr">
        <is>
          <t>abstract-iNPHORidio-set.txt | abstract-iNPHORidio-set (2).txt</t>
        </is>
      </c>
      <c r="H423" s="50" t="inlineStr">
        <is>
          <t>Exclude by automated triage – verify manually</t>
        </is>
      </c>
      <c r="I423" s="50" t="inlineStr">
        <is>
          <t>Not iNPH</t>
        </is>
      </c>
      <c r="J423" s="50" t="inlineStr">
        <is>
          <t>Automated flag only; retain for audit until dual screening is complete.</t>
        </is>
      </c>
    </row>
    <row r="424" ht="44" customHeight="1">
      <c r="A424" s="50" t="inlineStr">
        <is>
          <t>pmid:15156286</t>
        </is>
      </c>
      <c r="B424" s="50" t="n">
        <v>2004</v>
      </c>
      <c r="C424" s="50" t="inlineStr">
        <is>
          <t>[Gravity valves for idiopathic normal pressure hydrocephalus. A Prospective study of 60 patients].</t>
        </is>
      </c>
      <c r="D424" s="50" t="inlineStr">
        <is>
          <t>[Article in German]</t>
        </is>
      </c>
      <c r="E424" s="50" t="inlineStr">
        <is>
          <t>15156286</t>
        </is>
      </c>
      <c r="F424" s="50" t="inlineStr">
        <is>
          <t>10.1007/s00115-004-1695-6</t>
        </is>
      </c>
      <c r="G424" s="50" t="inlineStr">
        <is>
          <t>abstract-iNPHORidio-set.txt | abstract-iNPHORidio-set (2).txt</t>
        </is>
      </c>
      <c r="H424" s="50" t="inlineStr">
        <is>
          <t>Awaiting manual title/abstract screen</t>
        </is>
      </c>
      <c r="I424" s="50" t="str"/>
      <c r="J424" s="50" t="str"/>
    </row>
    <row r="425" ht="44" customHeight="1">
      <c r="A425" s="50" t="inlineStr">
        <is>
          <t>pmid:12640067</t>
        </is>
      </c>
      <c r="B425" s="50" t="n">
        <v>2003</v>
      </c>
      <c r="C425" s="50" t="inlineStr">
        <is>
          <t>Is a combination of Tc-SPECT or perfusion weighted magnetic resonance imaging with spinal tap test helpful in the diagnosis of normal pressure hydrocephalus?</t>
        </is>
      </c>
      <c r="D425" s="50" t="inlineStr">
        <is>
          <t>Hertel F(1), Walter C, Schmitt M, Mörsdorf M, Jammers W, Busch HP, Bettag M.</t>
        </is>
      </c>
      <c r="E425" s="50" t="inlineStr">
        <is>
          <t>12640067</t>
        </is>
      </c>
      <c r="F425" s="50" t="inlineStr">
        <is>
          <t>10.1136/jnnp.74.4.479</t>
        </is>
      </c>
      <c r="G425" s="50" t="inlineStr">
        <is>
          <t>abstract-iNPHORidio-set (1).txt | abstract-iNPHORidio-set (2).txt</t>
        </is>
      </c>
      <c r="H425" s="50" t="inlineStr">
        <is>
          <t>Awaiting manual title/abstract screen</t>
        </is>
      </c>
      <c r="I425" s="50" t="str"/>
      <c r="J425" s="50" t="str"/>
    </row>
    <row r="426" ht="44" customHeight="1">
      <c r="A426" s="50" t="inlineStr">
        <is>
          <t>pmid:12168353</t>
        </is>
      </c>
      <c r="B426" s="50" t="n">
        <v>2002</v>
      </c>
      <c r="C426" s="50" t="inlineStr">
        <is>
          <t>PET-studies in idiopathic chronic hydrocephalus before and after shunt-treatment: the role of risk factors for cerebrovascular disease (CVD) on cerebral hemodynamics.</t>
        </is>
      </c>
      <c r="D426" s="50" t="inlineStr">
        <is>
          <t>Klinge P(1), Berding G, Brinker T, Schuhmann M, Knapp WH, Samii M.</t>
        </is>
      </c>
      <c r="E426" s="50" t="inlineStr">
        <is>
          <t>12168353</t>
        </is>
      </c>
      <c r="F426" s="50" t="inlineStr">
        <is>
          <t>10.1007/978-3-7091-6738-0_11</t>
        </is>
      </c>
      <c r="G426" s="50" t="inlineStr">
        <is>
          <t>abstract-1AND2AND3-set.txt | abstract-iNPHORidio-set.txt | abstract-iNPHORidio-set (1).txt | abstract-iNPHORidio-set (2).txt</t>
        </is>
      </c>
      <c r="H426" s="50" t="inlineStr">
        <is>
          <t>Exclude by automated triage – verify manually</t>
        </is>
      </c>
      <c r="I426" s="50" t="inlineStr">
        <is>
          <t>Not iNPH</t>
        </is>
      </c>
      <c r="J426" s="50" t="inlineStr">
        <is>
          <t>Automated flag only; retain for audit until dual screening is complete.</t>
        </is>
      </c>
    </row>
    <row r="427" ht="44" customHeight="1">
      <c r="A427" s="50" t="inlineStr">
        <is>
          <t>pmid:11784345</t>
        </is>
      </c>
      <c r="B427" s="50" t="n">
        <v>2001</v>
      </c>
      <c r="C427" s="50" t="inlineStr">
        <is>
          <t>Idiopathic normal-pressure hydrocephalus: evaluation and findings in a multidisciplinary memory clinic.</t>
        </is>
      </c>
      <c r="D427" s="50" t="inlineStr">
        <is>
          <t>Bech-Azeddine R(1), Waldemar G, Knudsen GM, Høgh P, Bruhn P, Wildschiødtz G, Gjerris F, Paulson OB, Juhler M.</t>
        </is>
      </c>
      <c r="E427" s="50" t="inlineStr">
        <is>
          <t>11784345</t>
        </is>
      </c>
      <c r="F427" s="50" t="inlineStr">
        <is>
          <t>10.1046/j.1468-1331.2001.00291.x</t>
        </is>
      </c>
      <c r="G427" s="50" t="inlineStr">
        <is>
          <t>abstract-iNPHORidio-set.txt | abstract-iNPHORidio-set (2).txt</t>
        </is>
      </c>
      <c r="H427" s="50" t="inlineStr">
        <is>
          <t>New confirmed – full text extracted</t>
        </is>
      </c>
      <c r="I427" s="50" t="inlineStr">
        <is>
          <t>Diagnostic reclassification</t>
        </is>
      </c>
      <c r="J427" s="50" t="inlineStr">
        <is>
          <t>Bech-Azeddine 2001: 71 memory-clinic referrals; 35 underwent CSF dynamics, 14 had iNPH and 13 were shunted.</t>
        </is>
      </c>
    </row>
    <row r="428" ht="44" customHeight="1">
      <c r="A428" s="50" t="inlineStr">
        <is>
          <t>pmid:11765841</t>
        </is>
      </c>
      <c r="B428" s="50" t="n">
        <v>2001</v>
      </c>
      <c r="C428" s="50" t="inlineStr">
        <is>
          <t>Management of idiopathic normal-pressure hydrocephalus: a multiinstitutional study conducted in Japan.</t>
        </is>
      </c>
      <c r="D428" s="50" t="inlineStr">
        <is>
          <t>Mori K(1).</t>
        </is>
      </c>
      <c r="E428" s="50" t="inlineStr">
        <is>
          <t>11765841</t>
        </is>
      </c>
      <c r="F428" s="50" t="inlineStr">
        <is>
          <t>10.3171/jns.2001.95.6.0970</t>
        </is>
      </c>
      <c r="G428" s="50" t="inlineStr">
        <is>
          <t>abstract-iNPHORidio-set.txt | abstract-iNPHORidio-set (2).txt</t>
        </is>
      </c>
      <c r="H428" s="50" t="inlineStr">
        <is>
          <t>Awaiting manual title/abstract screen</t>
        </is>
      </c>
      <c r="I428" s="50" t="str"/>
      <c r="J428" s="50" t="str"/>
    </row>
    <row r="429" ht="44" customHeight="1">
      <c r="A429" s="50" t="inlineStr">
        <is>
          <t>pmid:10811706</t>
        </is>
      </c>
      <c r="B429" s="50" t="n">
        <v>2000</v>
      </c>
      <c r="C429" s="50" t="inlineStr">
        <is>
          <t>Alzheimer's disease comorbidity in normal pressure hydrocephalus: prevalence and shunt response.</t>
        </is>
      </c>
      <c r="D429" s="50" t="inlineStr">
        <is>
          <t>Golomb J(1), Wisoff J, Miller DC, Boksay I, Kluger A, Weiner H, Salton J, Graves W.</t>
        </is>
      </c>
      <c r="E429" s="50" t="inlineStr">
        <is>
          <t>10811706</t>
        </is>
      </c>
      <c r="F429" s="50" t="inlineStr">
        <is>
          <t>10.1136/jnnp.68.6.778</t>
        </is>
      </c>
      <c r="G429" s="50" t="inlineStr">
        <is>
          <t>abstract-iNPHORidio-set.txt | abstract-iNPHORidio-set (2).txt</t>
        </is>
      </c>
      <c r="H429" s="50" t="inlineStr">
        <is>
          <t>Awaiting manual title/abstract screen</t>
        </is>
      </c>
      <c r="I429" s="50" t="str"/>
      <c r="J429" s="50" t="str"/>
    </row>
    <row r="430" ht="44" customHeight="1">
      <c r="A430" s="50" t="inlineStr">
        <is>
          <t>pmid:10586442</t>
        </is>
      </c>
      <c r="B430" s="50" t="n">
        <v>1999</v>
      </c>
      <c r="C430" s="50" t="inlineStr">
        <is>
          <t>[Normal pressure hydrocephalus in an elderly patient].</t>
        </is>
      </c>
      <c r="D430" s="50" t="inlineStr">
        <is>
          <t>[Article in French]</t>
        </is>
      </c>
      <c r="E430" s="50" t="inlineStr">
        <is>
          <t>10586442</t>
        </is>
      </c>
      <c r="F430" s="50" t="inlineStr">
        <is>
          <t>10.1016/s0248-8663(00)87084-8</t>
        </is>
      </c>
      <c r="G430" s="50" t="inlineStr">
        <is>
          <t>abstract-iNPHORidio-set (1).txt</t>
        </is>
      </c>
      <c r="H430" s="50" t="inlineStr">
        <is>
          <t>Awaiting manual title/abstract screen</t>
        </is>
      </c>
      <c r="I430" s="50" t="str"/>
      <c r="J430" s="50" t="str"/>
    </row>
    <row r="431" ht="44" customHeight="1">
      <c r="A431" s="50" t="inlineStr">
        <is>
          <t>pmid:9401653</t>
        </is>
      </c>
      <c r="B431" s="50" t="n">
        <v>1997</v>
      </c>
      <c r="C431" s="50" t="inlineStr">
        <is>
          <t>Idiopathic normal pressure hydrocephalus: analysis of factors related to cerebrospinal fluid dynamics determining functional prognosis.</t>
        </is>
      </c>
      <c r="D431" s="50" t="inlineStr">
        <is>
          <t>Bárcena A(1), Mestre C, Cañizal JM, Rivero B, Lobato RD.</t>
        </is>
      </c>
      <c r="E431" s="50" t="inlineStr">
        <is>
          <t>9401653</t>
        </is>
      </c>
      <c r="F431" s="50" t="inlineStr">
        <is>
          <t>10.1007/BF01411302</t>
        </is>
      </c>
      <c r="G431" s="50" t="inlineStr">
        <is>
          <t>abstract-iNPHORidio-set.txt</t>
        </is>
      </c>
      <c r="H431" s="50" t="inlineStr">
        <is>
          <t>Awaiting manual title/abstract screen</t>
        </is>
      </c>
      <c r="I431" s="50" t="str"/>
      <c r="J431" s="50" t="str"/>
    </row>
    <row r="432" ht="44" customHeight="1">
      <c r="A432" s="50" t="inlineStr">
        <is>
          <t>pmid:9055287</t>
        </is>
      </c>
      <c r="B432" s="50" t="n">
        <v>1997</v>
      </c>
      <c r="C432" s="50" t="inlineStr">
        <is>
          <t>White matter lesions in patients with idiopathic normal pressure hydrocephalus and in an age-matched control group: a comparative study.</t>
        </is>
      </c>
      <c r="D432" s="50" t="inlineStr">
        <is>
          <t>Krauss JK(1), Regel JP, Vach W, Orszagh M, Jüngling FD, Bohus M, Droste DW.</t>
        </is>
      </c>
      <c r="E432" s="50" t="inlineStr">
        <is>
          <t>9055287</t>
        </is>
      </c>
      <c r="F432" s="50" t="inlineStr">
        <is>
          <t>10.1097/00006123-199703000-00011</t>
        </is>
      </c>
      <c r="G432" s="50" t="inlineStr">
        <is>
          <t>abstract-iNPHORidio-set.txt</t>
        </is>
      </c>
      <c r="H432" s="50" t="inlineStr">
        <is>
          <t>Awaiting manual title/abstract screen</t>
        </is>
      </c>
      <c r="I432" s="50" t="str"/>
      <c r="J432" s="50" t="str"/>
    </row>
    <row r="433" ht="44" customHeight="1">
      <c r="A433" s="50" t="inlineStr">
        <is>
          <t>pmid:19672829</t>
        </is>
      </c>
      <c r="B433" s="50" t="n">
        <v>1994</v>
      </c>
      <c r="C433" s="50" t="inlineStr">
        <is>
          <t>[Idiopathic normal pressure hydrocephalus].</t>
        </is>
      </c>
      <c r="D433" s="50" t="inlineStr">
        <is>
          <t>[Article in German]</t>
        </is>
      </c>
      <c r="E433" s="50" t="inlineStr">
        <is>
          <t>19672829</t>
        </is>
      </c>
      <c r="F433" s="50" t="inlineStr">
        <is>
          <t>10.1024/1661-8157.98.16.893</t>
        </is>
      </c>
      <c r="G433" s="50" t="inlineStr">
        <is>
          <t>abstract-iNPHORidio-set (2).txt</t>
        </is>
      </c>
      <c r="H433" s="50" t="inlineStr">
        <is>
          <t>Awaiting manual title/abstract screen</t>
        </is>
      </c>
      <c r="I433" s="50" t="str"/>
      <c r="J433" s="50" t="str"/>
    </row>
    <row r="434" ht="44" customHeight="1">
      <c r="A434" s="50" t="inlineStr">
        <is>
          <t>pmid:3574694</t>
        </is>
      </c>
      <c r="B434" s="50" t="n">
        <v>1987</v>
      </c>
      <c r="C434" s="50" t="inlineStr">
        <is>
          <t>Idiopathic normal pressure hydrocephalus and systemic hypertension.</t>
        </is>
      </c>
      <c r="D434" s="50" t="inlineStr">
        <is>
          <t>Graff-Radford NR, Godersky JC.</t>
        </is>
      </c>
      <c r="E434" s="50" t="inlineStr">
        <is>
          <t>3574694</t>
        </is>
      </c>
      <c r="F434" s="50" t="inlineStr">
        <is>
          <t>10.1212/wnl.37.5.868</t>
        </is>
      </c>
      <c r="G434" s="50" t="inlineStr">
        <is>
          <t>abstract-iNPHORidio-set.txt</t>
        </is>
      </c>
      <c r="H434" s="50" t="inlineStr">
        <is>
          <t>Awaiting manual title/abstract screen</t>
        </is>
      </c>
      <c r="I434" s="50" t="str"/>
      <c r="J434" s="50" t="str"/>
    </row>
    <row r="435" ht="44" customHeight="1">
      <c r="A435" s="50" t="inlineStr">
        <is>
          <t>pmid:6369932</t>
        </is>
      </c>
      <c r="B435" s="50" t="n">
        <v>1984</v>
      </c>
      <c r="C435" s="50" t="inlineStr">
        <is>
          <t>Diagnosis and treatment of Alzheimer's disease.</t>
        </is>
      </c>
      <c r="D435" s="50" t="inlineStr">
        <is>
          <t>Kerzner LJ.</t>
        </is>
      </c>
      <c r="E435" s="50" t="inlineStr">
        <is>
          <t>6369932</t>
        </is>
      </c>
      <c r="F435" s="50" t="str"/>
      <c r="G435" s="50" t="inlineStr">
        <is>
          <t>abstract-iNPHORidio-set.txt | abstract-iNPHORidio-set (1).txt</t>
        </is>
      </c>
      <c r="H435" s="50" t="inlineStr">
        <is>
          <t>Exclude by automated triage – verify manually</t>
        </is>
      </c>
      <c r="I435" s="50" t="inlineStr">
        <is>
          <t>Not iNPH</t>
        </is>
      </c>
      <c r="J435" s="50" t="inlineStr">
        <is>
          <t>Automated flag only; retain for audit until dual screening is complete.</t>
        </is>
      </c>
    </row>
    <row r="436" ht="44" customHeight="1">
      <c r="A436" s="50" t="inlineStr">
        <is>
          <t>pmid:6696655</t>
        </is>
      </c>
      <c r="B436" s="50" t="n">
        <v>1984</v>
      </c>
      <c r="C436" s="50" t="inlineStr">
        <is>
          <t>Familial occurrence of idiopathic normal-pressure hydrocephalus.</t>
        </is>
      </c>
      <c r="D436" s="50" t="inlineStr">
        <is>
          <t>Portenoy RK, Berger A, Gross E.</t>
        </is>
      </c>
      <c r="E436" s="50" t="inlineStr">
        <is>
          <t>6696655</t>
        </is>
      </c>
      <c r="F436" s="50" t="inlineStr">
        <is>
          <t>10.1001/archneur.1984.04050150117029</t>
        </is>
      </c>
      <c r="G436" s="50" t="inlineStr">
        <is>
          <t>abstract-iNPHORidio-set (1).txt</t>
        </is>
      </c>
      <c r="H436" s="50" t="inlineStr">
        <is>
          <t>Awaiting manual title/abstract screen</t>
        </is>
      </c>
      <c r="I436" s="50" t="str"/>
      <c r="J436" s="50" t="str"/>
    </row>
    <row r="437" ht="44" customHeight="1">
      <c r="A437" s="50" t="inlineStr">
        <is>
          <t>pmid:42206097</t>
        </is>
      </c>
      <c r="B437" s="50" t="n">
        <v>2026</v>
      </c>
      <c r="C437" s="50" t="inlineStr">
        <is>
          <t>6-minute walk test and the 3-metre backward walk test are sensitive to postoperative gait improvement in idiopathic normal pressure hydrocephalus.</t>
        </is>
      </c>
      <c r="D437" s="50" t="inlineStr">
        <is>
          <t>Andersson J(1)(2), Kollen L(1)(3), Persson HC(1)(3), Tullberg M(1)(4).</t>
        </is>
      </c>
      <c r="E437" s="50" t="inlineStr">
        <is>
          <t>42206097</t>
        </is>
      </c>
      <c r="F437" s="50" t="inlineStr">
        <is>
          <t>10.1136/bmjno-2026-001615</t>
        </is>
      </c>
      <c r="G437" s="50" t="inlineStr">
        <is>
          <t>abstract-iNPHORidio-set (2).txt</t>
        </is>
      </c>
      <c r="H437" s="50" t="inlineStr">
        <is>
          <t>Awaiting manual title/abstract screen</t>
        </is>
      </c>
      <c r="I437" s="50" t="str"/>
      <c r="J437" s="50" t="str"/>
    </row>
    <row r="438" ht="44" customHeight="1">
      <c r="A438" s="50" t="inlineStr">
        <is>
          <t>pmid:42289334</t>
        </is>
      </c>
      <c r="B438" s="50" t="n">
        <v>2026</v>
      </c>
      <c r="C438" s="50" t="inlineStr">
        <is>
          <t>A Coronal Hydrocephalic Index (Eo Index) for Predicting Shunt Responsiveness in Idiopathic Normal Pressure Hydrocephalus.</t>
        </is>
      </c>
      <c r="D438" s="50" t="inlineStr">
        <is>
          <t>Emrahoğlu ME(1), Dolgun H(1), Türkoğlu ME(2).</t>
        </is>
      </c>
      <c r="E438" s="50" t="inlineStr">
        <is>
          <t>42289334</t>
        </is>
      </c>
      <c r="F438" s="50" t="inlineStr">
        <is>
          <t>10.2176/jns-nmc.2026-0027</t>
        </is>
      </c>
      <c r="G438" s="50" t="inlineStr">
        <is>
          <t>abstract-iNPHORidio-set (2).txt</t>
        </is>
      </c>
      <c r="H438" s="50" t="inlineStr">
        <is>
          <t>Awaiting manual title/abstract screen</t>
        </is>
      </c>
      <c r="I438" s="50" t="str"/>
      <c r="J438" s="50" t="str"/>
    </row>
    <row r="439" ht="44" customHeight="1">
      <c r="A439" s="50" t="inlineStr">
        <is>
          <t>pmid:41785611</t>
        </is>
      </c>
      <c r="B439" s="50" t="n">
        <v>2026</v>
      </c>
      <c r="C439" s="50" t="inlineStr">
        <is>
          <t>AQP4 levels in CSF correlate with clinical severity in iNPH patients: A pilot study.</t>
        </is>
      </c>
      <c r="D439" s="50" t="inlineStr">
        <is>
          <t>Belgrado E(1), Tuniz F(2), Piccolo D(2), Bagatto D(3), De Colle C(3), D'Agostini S(3), Fabris M(4), Cifù A(4), Gigli GL(5), Merlino G(6), Vindigni M(2), Valente M(7), Tereshko Y(8).</t>
        </is>
      </c>
      <c r="E439" s="50" t="inlineStr">
        <is>
          <t>41785611</t>
        </is>
      </c>
      <c r="F439" s="50" t="inlineStr">
        <is>
          <t>10.1016/j.jns.2026.125766</t>
        </is>
      </c>
      <c r="G439" s="50" t="inlineStr">
        <is>
          <t>abstract-iNPHORidio-set (2).txt</t>
        </is>
      </c>
      <c r="H439" s="50" t="inlineStr">
        <is>
          <t>Awaiting manual title/abstract screen</t>
        </is>
      </c>
      <c r="I439" s="50" t="str"/>
      <c r="J439" s="50" t="str"/>
    </row>
    <row r="440" ht="44" customHeight="1">
      <c r="A440" s="50" t="inlineStr">
        <is>
          <t>pmid:41566497</t>
        </is>
      </c>
      <c r="B440" s="50" t="n">
        <v>2026</v>
      </c>
      <c r="C440" s="50" t="inlineStr">
        <is>
          <t>Assessment of patients affected by INPH after external lumbar drainage: what is the better timing?</t>
        </is>
      </c>
      <c r="D440" s="50" t="inlineStr">
        <is>
          <t>Marzi A(1)(2), Maestrini S(1)(2), Schenone C(3)(4), Pellegrino L(1)(2), Chiaro DD(1)(2), Collino F(1)(2), Hamedani M(1), Cotellessa F(1), Missori P(5), Currà A(5), Ribizzi G(2), Ponzano M(6), Caneva S(2), Pardini M(1)(2), Merciadri P(2), Fiaschi P(1)(2), Zona G(1)(2), Trompetto C(1)(2), Mori L(1)(2).</t>
        </is>
      </c>
      <c r="E440" s="50" t="inlineStr">
        <is>
          <t>41566497</t>
        </is>
      </c>
      <c r="F440" s="50" t="inlineStr">
        <is>
          <t>10.1186/s12987-026-00759-9</t>
        </is>
      </c>
      <c r="G440" s="50" t="inlineStr">
        <is>
          <t>abstract-iNPHORidio-set (1).txt | abstract-iNPHORidio-set (2).txt</t>
        </is>
      </c>
      <c r="H440" s="50" t="inlineStr">
        <is>
          <t>Awaiting manual title/abstract screen</t>
        </is>
      </c>
      <c r="I440" s="50" t="str"/>
      <c r="J440" s="50" t="str"/>
    </row>
    <row r="441" ht="44" customHeight="1">
      <c r="A441" s="50" t="inlineStr">
        <is>
          <t>pmid:41955852</t>
        </is>
      </c>
      <c r="B441" s="50" t="n">
        <v>2026</v>
      </c>
      <c r="C441" s="50" t="inlineStr">
        <is>
          <t>Association between periventricular white matter hyperintensities around the anterior horn and CSF tap test responsiveness in idiopathic normal pressure hydrocephalus.</t>
        </is>
      </c>
      <c r="D441" s="50" t="inlineStr">
        <is>
          <t>Yoshida A(1), Miyaue N(2), Ito Y(3), Yabe H(4).</t>
        </is>
      </c>
      <c r="E441" s="50" t="inlineStr">
        <is>
          <t>41955852</t>
        </is>
      </c>
      <c r="F441" s="50" t="inlineStr">
        <is>
          <t>10.1016/j.jns.2026.125908</t>
        </is>
      </c>
      <c r="G441" s="50" t="inlineStr">
        <is>
          <t>abstract-iNPHORidio-set (2).txt</t>
        </is>
      </c>
      <c r="H441" s="50" t="inlineStr">
        <is>
          <t>Awaiting manual title/abstract screen</t>
        </is>
      </c>
      <c r="I441" s="50" t="str"/>
      <c r="J441" s="50" t="str"/>
    </row>
    <row r="442" ht="44" customHeight="1">
      <c r="A442" s="50" t="inlineStr">
        <is>
          <t>pmid:41849872</t>
        </is>
      </c>
      <c r="B442" s="50" t="n">
        <v>2026</v>
      </c>
      <c r="C442" s="50" t="inlineStr">
        <is>
          <t>Association of choroid plexus volume with MRI indices of DTI-derived parameters and perivascular spaces in patients with neurodegenerative diseases.</t>
        </is>
      </c>
      <c r="D442" s="50" t="inlineStr">
        <is>
          <t>Wang Q(1), Lv M(2), Zhou X(1), Chen Z(3), Zhou X(4), Wu Q(1), Li A(5), He W(6), Xia J(7).</t>
        </is>
      </c>
      <c r="E442" s="50" t="inlineStr">
        <is>
          <t>41849872</t>
        </is>
      </c>
      <c r="F442" s="50" t="inlineStr">
        <is>
          <t>10.1016/j.ejrad.2026.112798</t>
        </is>
      </c>
      <c r="G442" s="50" t="inlineStr">
        <is>
          <t>abstract-iNPHORidio-set (2).txt</t>
        </is>
      </c>
      <c r="H442" s="50" t="inlineStr">
        <is>
          <t>Awaiting manual title/abstract screen</t>
        </is>
      </c>
      <c r="I442" s="50" t="str"/>
      <c r="J442" s="50" t="str"/>
    </row>
    <row r="443" ht="44" customHeight="1">
      <c r="A443" s="50" t="inlineStr">
        <is>
          <t>pmid:41609239</t>
        </is>
      </c>
      <c r="B443" s="50" t="n">
        <v>2026</v>
      </c>
      <c r="C443" s="50" t="inlineStr">
        <is>
          <t>Association of social determinants of health for normal pressure hydrocephalus: a single institution retrospective cohort study.</t>
        </is>
      </c>
      <c r="D443" s="50" t="inlineStr">
        <is>
          <t>Kelbert J(1), Nosova K(2), Krall T(1), Murthy G(3), Bina RW(2).</t>
        </is>
      </c>
      <c r="E443" s="50" t="inlineStr">
        <is>
          <t>41609239</t>
        </is>
      </c>
      <c r="F443" s="50" t="inlineStr">
        <is>
          <t>10.1080/02688697.2026.2621806</t>
        </is>
      </c>
      <c r="G443" s="50" t="inlineStr">
        <is>
          <t>abstract-iNPHORidio-set (1).txt | abstract-iNPHORidio-set (2).txt</t>
        </is>
      </c>
      <c r="H443" s="50" t="inlineStr">
        <is>
          <t>Exclude by automated triage – verify manually</t>
        </is>
      </c>
      <c r="I443" s="50" t="inlineStr">
        <is>
          <t>Not iNPH</t>
        </is>
      </c>
      <c r="J443" s="50" t="inlineStr">
        <is>
          <t>Automated flag only; retain for audit until dual screening is complete.</t>
        </is>
      </c>
    </row>
    <row r="444" ht="44" customHeight="1">
      <c r="A444" s="50" t="inlineStr">
        <is>
          <t>pmid:42186496</t>
        </is>
      </c>
      <c r="B444" s="50" t="n">
        <v>2026</v>
      </c>
      <c r="C444" s="50" t="inlineStr">
        <is>
          <t>Basilar artery dolichoectasia presenting as obstructive hydrocephalus mimicking normal pressure hydrocephalus.</t>
        </is>
      </c>
      <c r="D444" s="50" t="inlineStr">
        <is>
          <t>Watson J(1), Persaud V(2), Subhan A(3).</t>
        </is>
      </c>
      <c r="E444" s="50" t="inlineStr">
        <is>
          <t>42186496</t>
        </is>
      </c>
      <c r="F444" s="50" t="inlineStr">
        <is>
          <t>10.1093/omcr/omag076</t>
        </is>
      </c>
      <c r="G444" s="50" t="inlineStr">
        <is>
          <t>abstract-iNPHORidio-set (2).txt</t>
        </is>
      </c>
      <c r="H444" s="50" t="inlineStr">
        <is>
          <t>Awaiting manual title/abstract screen</t>
        </is>
      </c>
      <c r="I444" s="50" t="str"/>
      <c r="J444" s="50" t="str"/>
    </row>
    <row r="445" ht="44" customHeight="1">
      <c r="A445" s="50" t="inlineStr">
        <is>
          <t>pmid:42286187</t>
        </is>
      </c>
      <c r="B445" s="50" t="n">
        <v>2026</v>
      </c>
      <c r="C445" s="50" t="inlineStr">
        <is>
          <t>Biobank-based genetic characterization of neurodegenerative diseases and idiopathic normal pressure hydrocephalus: insights and lessons learned from FinnGen.</t>
        </is>
      </c>
      <c r="D445" s="50" t="inlineStr">
        <is>
          <t>Heikkinen S(1), Julkunen V(2), Martiskainen H(1), Takalo M(1), Solje E(2)(3), Leinonen V(2)(3), Haapasalo A(4), Lipponen A(1), Hiltunen M(5).</t>
        </is>
      </c>
      <c r="E445" s="50" t="inlineStr">
        <is>
          <t>42286187</t>
        </is>
      </c>
      <c r="F445" s="50" t="inlineStr">
        <is>
          <t>10.1038/s41380-026-03676-3</t>
        </is>
      </c>
      <c r="G445" s="50" t="inlineStr">
        <is>
          <t>abstract-iNPHORidio-set.txt</t>
        </is>
      </c>
      <c r="H445" s="50" t="inlineStr">
        <is>
          <t>Awaiting manual title/abstract screen</t>
        </is>
      </c>
      <c r="I445" s="50" t="str"/>
      <c r="J445" s="50" t="str"/>
    </row>
    <row r="446" ht="44" customHeight="1">
      <c r="A446" s="50" t="inlineStr">
        <is>
          <t>pmid:42015134</t>
        </is>
      </c>
      <c r="B446" s="50" t="n">
        <v>2026</v>
      </c>
      <c r="C446" s="50" t="inlineStr">
        <is>
          <t>CSF Aquaporin-4 levels in controls and in idiopathic normal pressure hydrocephalus before and after shunt surgery.</t>
        </is>
      </c>
      <c r="D446" s="50" t="inlineStr">
        <is>
          <t>De Ryst JE(1), Bergström S(2), Mravinacova S(2), Bäckström D(3), Qvarlander S(4), Månberg A(2), Eklund A(4), Malm J(3).</t>
        </is>
      </c>
      <c r="E446" s="50" t="inlineStr">
        <is>
          <t>42015134</t>
        </is>
      </c>
      <c r="F446" s="50" t="inlineStr">
        <is>
          <t>10.1186/s12987-026-00809-2</t>
        </is>
      </c>
      <c r="G446" s="50" t="inlineStr">
        <is>
          <t>abstract-iNPHORidio-set (1).txt | abstract-iNPHORidio-set (2).txt</t>
        </is>
      </c>
      <c r="H446" s="50" t="inlineStr">
        <is>
          <t>Awaiting manual title/abstract screen</t>
        </is>
      </c>
      <c r="I446" s="50" t="str"/>
      <c r="J446" s="50" t="str"/>
    </row>
    <row r="447" ht="44" customHeight="1">
      <c r="A447" s="50" t="inlineStr">
        <is>
          <t>pmid:41658269</t>
        </is>
      </c>
      <c r="B447" s="50" t="n">
        <v>2026</v>
      </c>
      <c r="C447" s="50" t="inlineStr">
        <is>
          <t>CSF tap test parameters and Short-Term outcomes in operated and non-operated patients with idiopathic normal pressure Hydrocephalus: A cohort study.</t>
        </is>
      </c>
      <c r="D447" s="50" t="inlineStr">
        <is>
          <t>Poudel S(1), Dash D(2), Wagle Shukla A(3), Garg A(4), Upadhyay AD(5), Wig N(1), Rajan R(6), Das A(6), Mr D(6), Tripathi M(6), Srivastava AK(6), Kale SS(7), Chandra PS(7), Suri A(7), Pal PK(8), Kumar H(9), Saggu S(6), Vibha D(6), Singh RK(6), Parihar J(6), Jadon RS(1), Meena VP(1), Prakash B(1), Elavarasi A(6).</t>
        </is>
      </c>
      <c r="E447" s="50" t="inlineStr">
        <is>
          <t>41658269</t>
        </is>
      </c>
      <c r="F447" s="50" t="inlineStr">
        <is>
          <t>10.1016/j.prdoa.2026.100425</t>
        </is>
      </c>
      <c r="G447" s="50" t="inlineStr">
        <is>
          <t>abstract-iNPHORidio-set (2).txt</t>
        </is>
      </c>
      <c r="H447" s="50" t="inlineStr">
        <is>
          <t>New confirmed – full text extracted</t>
        </is>
      </c>
      <c r="I447" s="50" t="inlineStr">
        <is>
          <t>Treatment decision / non-operated comparator</t>
        </is>
      </c>
      <c r="J447" s="50" t="inlineStr">
        <is>
          <t>Poudel 2026: 48 screened, 40 probable iNPH, 24 operated and 16 not operated; reasons and outcomes extracted.</t>
        </is>
      </c>
    </row>
    <row r="448" ht="44" customHeight="1">
      <c r="A448" s="50" t="inlineStr">
        <is>
          <t>pmid:42293101</t>
        </is>
      </c>
      <c r="B448" s="50" t="n">
        <v>2026</v>
      </c>
      <c r="C448" s="50" t="inlineStr">
        <is>
          <t>Cerebrospinal fluid proteomics identifies calcyphosine and follistatin-like 1 as exploratory candidate proteins of interest in hydrocephalus.</t>
        </is>
      </c>
      <c r="D448" s="50" t="inlineStr">
        <is>
          <t>Han H(1), Xie X(1), Xie M(1), Zhang Y(1), Cheng J(#)(1), Xu J(#)(1).</t>
        </is>
      </c>
      <c r="E448" s="50" t="inlineStr">
        <is>
          <t>42293101</t>
        </is>
      </c>
      <c r="F448" s="50" t="inlineStr">
        <is>
          <t>10.3389/fneur.2026.1826512</t>
        </is>
      </c>
      <c r="G448" s="50" t="inlineStr">
        <is>
          <t>abstract-iNPHORidio-set (2).txt</t>
        </is>
      </c>
      <c r="H448" s="50" t="inlineStr">
        <is>
          <t>Awaiting manual title/abstract screen</t>
        </is>
      </c>
      <c r="I448" s="50" t="str"/>
      <c r="J448" s="50" t="str"/>
    </row>
    <row r="449" ht="44" customHeight="1">
      <c r="A449" s="50" t="inlineStr">
        <is>
          <t>pmid:42149223</t>
        </is>
      </c>
      <c r="B449" s="50" t="n">
        <v>2026</v>
      </c>
      <c r="C449" s="50" t="inlineStr">
        <is>
          <t>Cerebrospinal fluid shunt outcomes in patients with idiopathic normal pressure hydrocephalus and an Evans index below 0.3: a prospective study.</t>
        </is>
      </c>
      <c r="D449" s="50" t="inlineStr">
        <is>
          <t>Akaraboonlertyot T(1), Chankaew E(2), Sitthinamsuwan B(3), Witthiwej T(1), Phonwijit L(1), Srirabheebhat P(1).</t>
        </is>
      </c>
      <c r="E449" s="50" t="inlineStr">
        <is>
          <t>42149223</t>
        </is>
      </c>
      <c r="F449" s="50" t="inlineStr">
        <is>
          <t>10.1007/s00701-026-06903-6</t>
        </is>
      </c>
      <c r="G449" s="50" t="inlineStr">
        <is>
          <t>abstract-iNPHORidio-set (2).txt</t>
        </is>
      </c>
      <c r="H449" s="50" t="inlineStr">
        <is>
          <t>Awaiting manual title/abstract screen</t>
        </is>
      </c>
      <c r="I449" s="50" t="str"/>
      <c r="J449" s="50" t="str"/>
    </row>
    <row r="450" ht="44" customHeight="1">
      <c r="A450" s="50" t="inlineStr">
        <is>
          <t>pmid:41800832</t>
        </is>
      </c>
      <c r="B450" s="50" t="n">
        <v>2026</v>
      </c>
      <c r="C450" s="50" t="inlineStr">
        <is>
          <t>Clinical Validation of Plasma p-217tau in Neurological Diseases.</t>
        </is>
      </c>
      <c r="D450" s="50" t="inlineStr">
        <is>
          <t>Kawarabayashi T(1)(2)(3), Nakamura T(2), Takahashi R(2), Ueda T(4), Kinoshita S(4), Uchida C(4), Sugawara T(1), Hashimoto K(1), Ishizawa K(1), Amari M(1), Kasahara H(2), Ikeda Y(2), Takatama M(1), Shoji M(1)(2)(3).</t>
        </is>
      </c>
      <c r="E450" s="50" t="inlineStr">
        <is>
          <t>41800832</t>
        </is>
      </c>
      <c r="F450" s="50" t="inlineStr">
        <is>
          <t>10.1002/acn3.70359</t>
        </is>
      </c>
      <c r="G450" s="50" t="inlineStr">
        <is>
          <t>abstract-iNPHORidio-set (2).txt</t>
        </is>
      </c>
      <c r="H450" s="50" t="inlineStr">
        <is>
          <t>Awaiting manual title/abstract screen</t>
        </is>
      </c>
      <c r="I450" s="50" t="str"/>
      <c r="J450" s="50" t="str"/>
    </row>
    <row r="451" ht="44" customHeight="1">
      <c r="A451" s="50" t="inlineStr">
        <is>
          <t>pmid:42208246</t>
        </is>
      </c>
      <c r="B451" s="50" t="n">
        <v>2026</v>
      </c>
      <c r="C451" s="50" t="inlineStr">
        <is>
          <t>Comment on "Association between periventricular white matter hyperintensities around the anterior horn and CSF tap test responsiveness in idiopathic normal pressure hydrocephalus".</t>
        </is>
      </c>
      <c r="D451" s="50" t="inlineStr">
        <is>
          <t>Jaiganesh S(1), Naveen P(2), Ravi R(3), Senthil Kumar K(4).</t>
        </is>
      </c>
      <c r="E451" s="50" t="inlineStr">
        <is>
          <t>42208246</t>
        </is>
      </c>
      <c r="F451" s="50" t="inlineStr">
        <is>
          <t>10.1016/j.jns.2026.126012</t>
        </is>
      </c>
      <c r="G451" s="50" t="inlineStr">
        <is>
          <t>abstract-iNPHORidio-set (2).txt</t>
        </is>
      </c>
      <c r="H451" s="50" t="inlineStr">
        <is>
          <t>Awaiting manual title/abstract screen</t>
        </is>
      </c>
      <c r="I451" s="50" t="str"/>
      <c r="J451" s="50" t="str"/>
    </row>
    <row r="452" ht="44" customHeight="1">
      <c r="A452" s="50" t="inlineStr">
        <is>
          <t>pmid:40571454</t>
        </is>
      </c>
      <c r="B452" s="50" t="n">
        <v>2026</v>
      </c>
      <c r="C452" s="50" t="inlineStr">
        <is>
          <t>Comment on "Prevalence and clinical impact of alpha-synuclein pathology in idiopathic normal pressure hydrocephalus: Insights from RT-QuIC assay".</t>
        </is>
      </c>
      <c r="D452" s="50" t="inlineStr">
        <is>
          <t>Rajawat DS(1), Mandiga SS(2), Sanapala K(3).</t>
        </is>
      </c>
      <c r="E452" s="50" t="inlineStr">
        <is>
          <t>40571454</t>
        </is>
      </c>
      <c r="F452" s="50" t="inlineStr">
        <is>
          <t>10.1016/j.parkreldis.2025.107926</t>
        </is>
      </c>
      <c r="G452" s="50" t="inlineStr">
        <is>
          <t>abstract-iNPHORidio-set.txt</t>
        </is>
      </c>
      <c r="H452" s="50" t="inlineStr">
        <is>
          <t>Awaiting manual title/abstract screen</t>
        </is>
      </c>
      <c r="I452" s="50" t="str"/>
      <c r="J452" s="50" t="str"/>
    </row>
    <row r="453" ht="44" customHeight="1">
      <c r="A453" s="50" t="inlineStr">
        <is>
          <t>pmid:41778232</t>
        </is>
      </c>
      <c r="B453" s="50" t="n">
        <v>2026</v>
      </c>
      <c r="C453" s="50" t="inlineStr">
        <is>
          <t>Comparative Outcomes and Efficacy of Programmable Versus Nonprogrammable Ventriculoperitoneal Shunts in the Management of Normal Pressure Hydrocephalus: A Retrospective Study.</t>
        </is>
      </c>
      <c r="D453" s="50" t="inlineStr">
        <is>
          <t>Jarrar S(1), Barbarawi MMA(1), Jaradat A(1), Daoud SS(1), Hulliel AF(2), Mubaydeen T(3), Hasan S(2), Bakhiet HMM(2), Aldaoud A(1), Abdallah A(1).</t>
        </is>
      </c>
      <c r="E453" s="50" t="inlineStr">
        <is>
          <t>41778232</t>
        </is>
      </c>
      <c r="F453" s="50" t="inlineStr">
        <is>
          <t>10.1155/nri/8882884</t>
        </is>
      </c>
      <c r="G453" s="50" t="inlineStr">
        <is>
          <t>abstract-iNPHORidio-set (2).txt</t>
        </is>
      </c>
      <c r="H453" s="50" t="inlineStr">
        <is>
          <t>Exclude by automated triage – verify manually</t>
        </is>
      </c>
      <c r="I453" s="50" t="inlineStr">
        <is>
          <t>Not iNPH</t>
        </is>
      </c>
      <c r="J453" s="50" t="inlineStr">
        <is>
          <t>Automated flag only; retain for audit until dual screening is complete.</t>
        </is>
      </c>
    </row>
    <row r="454" ht="44" customHeight="1">
      <c r="A454" s="50" t="inlineStr">
        <is>
          <t>pmid:41995903</t>
        </is>
      </c>
      <c r="B454" s="50" t="n">
        <v>2026</v>
      </c>
      <c r="C454" s="50" t="inlineStr">
        <is>
          <t>Correction to: Non-invasive versus invasive techniques for predicting idiopathic normal-pressure hydrocephalus in shunt-responsive patients.</t>
        </is>
      </c>
      <c r="D454" s="50" t="inlineStr">
        <is>
          <t>Wouters K(1), Brice KS(2), Olvera-Castro JF(3), Ayoub DB(4), Salian NM(5), von Quednow E(6), Abbas MS(7), da Silveira Maia M(8), Secco GL(9), de Moraes Mangas G(10), de Amorim SO(11), Bozkurt I(12), Chaurasia B(13), Bertani R(14), Pinto FCG(14).</t>
        </is>
      </c>
      <c r="E454" s="50" t="inlineStr">
        <is>
          <t>41995903</t>
        </is>
      </c>
      <c r="F454" s="50" t="inlineStr">
        <is>
          <t>10.1007/s10143-026-04282-1</t>
        </is>
      </c>
      <c r="G454" s="50" t="inlineStr">
        <is>
          <t>abstract-iNPHORidio-set (2).txt</t>
        </is>
      </c>
      <c r="H454" s="50" t="inlineStr">
        <is>
          <t>Awaiting manual title/abstract screen</t>
        </is>
      </c>
      <c r="I454" s="50" t="str"/>
      <c r="J454" s="50" t="str"/>
    </row>
    <row r="455" ht="44" customHeight="1">
      <c r="A455" s="50" t="inlineStr">
        <is>
          <t>pmid:41840727</t>
        </is>
      </c>
      <c r="B455" s="50" t="n">
        <v>2026</v>
      </c>
      <c r="C455" s="50" t="inlineStr">
        <is>
          <t>Correction: Reducing assessment timing in Tap-Test-positive patients with iNPH: a 24-hour strategy and the exploratory role of the Symbol-Digit Modalities Test in surgical triage.</t>
        </is>
      </c>
      <c r="D455" s="50" t="inlineStr">
        <is>
          <t>Yang Z(#)(1), Geng Z(#)(1), Yin R(1), Deng C(1), Sun S(1), Li P(1), Chen Y(1), Liu X(1), Fang Z(1), Wang Y(1), Zhang X(1), Dong L(2), Mao C(2), Gao J(2), Wei J(3).</t>
        </is>
      </c>
      <c r="E455" s="50" t="inlineStr">
        <is>
          <t>41840727</t>
        </is>
      </c>
      <c r="F455" s="50" t="inlineStr">
        <is>
          <t>10.1186/s12987-026-00792-8</t>
        </is>
      </c>
      <c r="G455" s="50" t="inlineStr">
        <is>
          <t>abstract-iNPHORidio-set (1).txt | abstract-iNPHORidio-set (2).txt</t>
        </is>
      </c>
      <c r="H455" s="50" t="inlineStr">
        <is>
          <t>Awaiting manual title/abstract screen</t>
        </is>
      </c>
      <c r="I455" s="50" t="str"/>
      <c r="J455" s="50" t="str"/>
    </row>
    <row r="456" ht="44" customHeight="1">
      <c r="A456" s="50" t="inlineStr">
        <is>
          <t>pmid:41655355</t>
        </is>
      </c>
      <c r="B456" s="50" t="n">
        <v>2026</v>
      </c>
      <c r="C456" s="50" t="inlineStr">
        <is>
          <t>Corrigendum to "Development and temporal validation of an odds ratio-weighted prognostic score (NPH-RKP) for idiopathic normal pressure hydrocephalus shunt surgery: a retrospective cohort study" [J. Clin. Neurosci. 146 (2026) 111883].</t>
        </is>
      </c>
      <c r="D456" s="50" t="inlineStr">
        <is>
          <t>Rakip U(1), Yıldızhan S(2), Canbek İ(2), Boyacı MG(2), Korkmaz S(2), Kimsesiz Ö(2), Guzel A(3), Abdallah A(4), Aslan A(2).</t>
        </is>
      </c>
      <c r="E456" s="50" t="inlineStr">
        <is>
          <t>41655355</t>
        </is>
      </c>
      <c r="F456" s="50" t="inlineStr">
        <is>
          <t>10.1016/j.jocn.2026.111901</t>
        </is>
      </c>
      <c r="G456" s="50" t="inlineStr">
        <is>
          <t>abstract-iNPHORidio-set (2).txt</t>
        </is>
      </c>
      <c r="H456" s="50" t="inlineStr">
        <is>
          <t>Awaiting manual title/abstract screen</t>
        </is>
      </c>
      <c r="I456" s="50" t="str"/>
      <c r="J456" s="50" t="str"/>
    </row>
    <row r="457" ht="44" customHeight="1">
      <c r="A457" s="50" t="inlineStr">
        <is>
          <t>pmid:42433176</t>
        </is>
      </c>
      <c r="B457" s="50" t="n">
        <v>2026</v>
      </c>
      <c r="C457" s="50" t="inlineStr">
        <is>
          <t>Digital Cognitive Phenotyping for Differential Diagnosis and Monitoring in Neurological Conditions.</t>
        </is>
      </c>
      <c r="D457" s="50" t="inlineStr">
        <is>
          <t>Del Giovane M(1)(2)(3), Giunchiglia V(1)(4), David MCB(1)(2), Kolanko MA(1)(2), Trender WR(3), Hellyer PJ(3), Kaur H(1), Sharp DJ(1)(2)(5), Carswell C(1)(5), Malhotra PA(1)(2)(5), Hampshire A(1)(3).</t>
        </is>
      </c>
      <c r="E457" s="50" t="inlineStr">
        <is>
          <t>42433176</t>
        </is>
      </c>
      <c r="F457" s="50" t="inlineStr">
        <is>
          <t>10.1002/acn3.70451</t>
        </is>
      </c>
      <c r="G457" s="50" t="inlineStr">
        <is>
          <t>abstract-iNPHORidio-set (1).txt | abstract-iNPHORidio-set (2).txt</t>
        </is>
      </c>
      <c r="H457" s="50" t="inlineStr">
        <is>
          <t>Awaiting manual title/abstract screen</t>
        </is>
      </c>
      <c r="I457" s="50" t="str"/>
      <c r="J457" s="50" t="str"/>
    </row>
    <row r="458" ht="44" customHeight="1">
      <c r="A458" s="50" t="inlineStr">
        <is>
          <t>pmid:42105919</t>
        </is>
      </c>
      <c r="B458" s="50" t="n">
        <v>2026</v>
      </c>
      <c r="C458" s="50" t="inlineStr">
        <is>
          <t>Disproportionately elevated sulcal index (DESI): An automatically driven index representing disproportionate subarachnoid space enlargement in brain MRI scans.</t>
        </is>
      </c>
      <c r="D458" s="50" t="inlineStr">
        <is>
          <t>Shirzadeh Barough S(1), Ohno S(2), Bilgel M(3), Moghekar A(1), Sair HI(2), Luciano MG(4), Moghekar A(5).</t>
        </is>
      </c>
      <c r="E458" s="50" t="inlineStr">
        <is>
          <t>42105919</t>
        </is>
      </c>
      <c r="F458" s="50" t="inlineStr">
        <is>
          <t>10.1016/j.brainresbull.2026.111928</t>
        </is>
      </c>
      <c r="G458" s="50" t="inlineStr">
        <is>
          <t>abstract-iNPHORidio-set (1).txt | abstract-iNPHORidio-set (2).txt</t>
        </is>
      </c>
      <c r="H458" s="50" t="inlineStr">
        <is>
          <t>Awaiting manual title/abstract screen</t>
        </is>
      </c>
      <c r="I458" s="50" t="str"/>
      <c r="J458" s="50" t="str"/>
    </row>
    <row r="459" ht="44" customHeight="1">
      <c r="A459" s="50" t="inlineStr">
        <is>
          <t>pmid:42106721</t>
        </is>
      </c>
      <c r="B459" s="50" t="n">
        <v>2026</v>
      </c>
      <c r="C459" s="50" t="inlineStr">
        <is>
          <t>Dynamic compliance of the CSF system in iNPH (Part I) - in vitro investigation of the impact of spinal canal stenoses.</t>
        </is>
      </c>
      <c r="D459" s="50" t="inlineStr">
        <is>
          <t>Benninghaus AE(1), Ebers K(2), Na CH(3), Clusmann H(3), Kehler U(4), Papavero L(5), Radermacher K(2).</t>
        </is>
      </c>
      <c r="E459" s="50" t="inlineStr">
        <is>
          <t>42106721</t>
        </is>
      </c>
      <c r="F459" s="50" t="inlineStr">
        <is>
          <t>10.1186/s12987-026-00805-6</t>
        </is>
      </c>
      <c r="G459" s="50" t="inlineStr">
        <is>
          <t>abstract-iNPHORidio-set (1).txt | abstract-iNPHORidio-set (2).txt</t>
        </is>
      </c>
      <c r="H459" s="50" t="inlineStr">
        <is>
          <t>Awaiting manual title/abstract screen</t>
        </is>
      </c>
      <c r="I459" s="50" t="str"/>
      <c r="J459" s="50" t="str"/>
    </row>
    <row r="460" ht="44" customHeight="1">
      <c r="A460" s="50" t="inlineStr">
        <is>
          <t>pmid:42419561</t>
        </is>
      </c>
      <c r="B460" s="50" t="n">
        <v>2026</v>
      </c>
      <c r="C460" s="50" t="inlineStr">
        <is>
          <t>Early Cognitive, Functional, and Behavioral Changes After Ventriculoperitoneal Shunt Surgery in Idiopathic Normal Pressure Hydrocephalus: A Multicenter Prospective Study.</t>
        </is>
      </c>
      <c r="D460" s="50" t="inlineStr">
        <is>
          <t>Scalia G(1), Pitoia R(2), Passarello L(2), Finocchiaro R(2), Razza G(3), Panebianco M(4), Alberio N(5), Umana GE(6), Trombatore P(7), Galvano G(7), Nicoletti G(2), Graziano F(2).</t>
        </is>
      </c>
      <c r="E460" s="50" t="inlineStr">
        <is>
          <t>42419561</t>
        </is>
      </c>
      <c r="F460" s="50" t="inlineStr">
        <is>
          <t>10.1016/j.wneu.2026.125181</t>
        </is>
      </c>
      <c r="G460" s="50" t="inlineStr">
        <is>
          <t>abstract-iNPHORidio-set (2).txt</t>
        </is>
      </c>
      <c r="H460" s="50" t="inlineStr">
        <is>
          <t>Awaiting manual title/abstract screen</t>
        </is>
      </c>
      <c r="I460" s="50" t="str"/>
      <c r="J460" s="50" t="str"/>
    </row>
    <row r="461" ht="44" customHeight="1">
      <c r="A461" s="50" t="inlineStr">
        <is>
          <t>pmid:41941959</t>
        </is>
      </c>
      <c r="B461" s="50" t="n">
        <v>2026</v>
      </c>
      <c r="C461" s="50" t="inlineStr">
        <is>
          <t>Effect of Anti-Siphon Devices on Postoperative Outcomes in Idiopathic Normal Pressure Hydrocephalus.</t>
        </is>
      </c>
      <c r="D461" s="50" t="inlineStr">
        <is>
          <t>Hafizka Y(1), Shah S(2), Salcedo-Sifuentes J(1), Reihl S(2), Patel K(2), Everson R(2), Bari A(2), Bergsneider M(2), Ho M(3), Kim W(4).</t>
        </is>
      </c>
      <c r="E461" s="50" t="inlineStr">
        <is>
          <t>41941959</t>
        </is>
      </c>
      <c r="F461" s="50" t="inlineStr">
        <is>
          <t>10.1016/j.wneu.2026.124975</t>
        </is>
      </c>
      <c r="G461" s="50" t="inlineStr">
        <is>
          <t>abstract-iNPHORidio-set.txt | abstract-iNPHORidio-set (2).txt</t>
        </is>
      </c>
      <c r="H461" s="50" t="inlineStr">
        <is>
          <t>Awaiting manual title/abstract screen</t>
        </is>
      </c>
      <c r="I461" s="50" t="str"/>
      <c r="J461" s="50" t="str"/>
    </row>
    <row r="462" ht="44" customHeight="1">
      <c r="A462" s="50" t="inlineStr">
        <is>
          <t>pmid:41796676</t>
        </is>
      </c>
      <c r="B462" s="50" t="n">
        <v>2026</v>
      </c>
      <c r="C462" s="50" t="inlineStr">
        <is>
          <t>Fluoroscopic Myelography-Guided Lumboperitoneal Shunt Placement to Reduce the Risk of Spinal Subdural-Extra-Arachnoid Catheter Misplacement: A Technical Note.</t>
        </is>
      </c>
      <c r="D462" s="50" t="inlineStr">
        <is>
          <t>Tanaka T(1), Suehiro E(2), Hue AT(2), Doi R(2), Hatakenaka S(2), Kato J(2), Wakamiya T(2), Nakahara K(2), Agari T(2), Indo M(2), Sugawara T(2), Itokawa H(2), Shimoji K(2), Onoda K(2), Matsuno A(2).</t>
        </is>
      </c>
      <c r="E462" s="50" t="inlineStr">
        <is>
          <t>41796676</t>
        </is>
      </c>
      <c r="F462" s="50" t="inlineStr">
        <is>
          <t>10.1016/j.wneu.2026.124897</t>
        </is>
      </c>
      <c r="G462" s="50" t="inlineStr">
        <is>
          <t>abstract-iNPHORidio-set (2).txt</t>
        </is>
      </c>
      <c r="H462" s="50" t="inlineStr">
        <is>
          <t>Awaiting manual title/abstract screen</t>
        </is>
      </c>
      <c r="I462" s="50" t="str"/>
      <c r="J462" s="50" t="str"/>
    </row>
    <row r="463" ht="44" customHeight="1">
      <c r="A463" s="50" t="inlineStr">
        <is>
          <t>pmid:42361713</t>
        </is>
      </c>
      <c r="B463" s="50" t="n">
        <v>2026</v>
      </c>
      <c r="C463" s="50" t="inlineStr">
        <is>
          <t>Gait and graphology changes after ventriculoperitoneal shunting for idiopathic normal pressure hydrocephalus: an exploratory pilot study.</t>
        </is>
      </c>
      <c r="D463" s="50" t="inlineStr">
        <is>
          <t>Petrella G(1), Aureli L(2), De Felice M(3), Gagliano M(4), Taddei G(1), Palmieri M(5), Kola M(5), Schirinzi T(6), Salvati M(7), Pompucci A(1), Pesce A(7).</t>
        </is>
      </c>
      <c r="E463" s="50" t="inlineStr">
        <is>
          <t>42361713</t>
        </is>
      </c>
      <c r="F463" s="50" t="inlineStr">
        <is>
          <t>10.1016/j.jocn.2026.112163</t>
        </is>
      </c>
      <c r="G463" s="50" t="inlineStr">
        <is>
          <t>abstract-iNPHORidio-set (2).txt</t>
        </is>
      </c>
      <c r="H463" s="50" t="inlineStr">
        <is>
          <t>Awaiting manual title/abstract screen</t>
        </is>
      </c>
      <c r="I463" s="50" t="str"/>
      <c r="J463" s="50" t="str"/>
    </row>
    <row r="464" ht="44" customHeight="1">
      <c r="A464" s="50" t="inlineStr">
        <is>
          <t>pmid:42128964</t>
        </is>
      </c>
      <c r="B464" s="50" t="n">
        <v>2026</v>
      </c>
      <c r="C464" s="50" t="inlineStr">
        <is>
          <t>Idiopathic normal pressure hydrocephalus: validation of the DESH score in the Capital Region of Denmark.</t>
        </is>
      </c>
      <c r="D464" s="50" t="inlineStr">
        <is>
          <t>Johannsson B(1), Aunan-Diop JS(2), Carlsen JF(3)(4), Johannsdottir AM(2), Munthe S(2), Poulsen FR(2), Nortvig MJ(2), Hasselbach S(3)(5), Munch TN(6)(7)(3), Pedersen CB(2).</t>
        </is>
      </c>
      <c r="E464" s="50" t="inlineStr">
        <is>
          <t>42128964</t>
        </is>
      </c>
      <c r="F464" s="50" t="inlineStr">
        <is>
          <t>10.1007/s00701-026-06913-4</t>
        </is>
      </c>
      <c r="G464" s="50" t="inlineStr">
        <is>
          <t>abstract-iNPHORidio-set (2).txt</t>
        </is>
      </c>
      <c r="H464" s="50" t="inlineStr">
        <is>
          <t>Awaiting manual title/abstract screen</t>
        </is>
      </c>
      <c r="I464" s="50" t="str"/>
      <c r="J464" s="50" t="str"/>
    </row>
    <row r="465" ht="44" customHeight="1">
      <c r="A465" s="50" t="inlineStr">
        <is>
          <t>pmid:42116253</t>
        </is>
      </c>
      <c r="B465" s="50" t="n">
        <v>2026</v>
      </c>
      <c r="C465" s="50" t="inlineStr">
        <is>
          <t>Imaging Perspectives on Hydrocephalus: CSF Flow, Glymphatic Function, and Clinical Implications in the Diagnosis and Management of Normal Pressure Hydrocephalus.</t>
        </is>
      </c>
      <c r="D465" s="50" t="inlineStr">
        <is>
          <t>Munir A(1), Zhang J(1), Hoyek NE(1), Raghavan P(2).</t>
        </is>
      </c>
      <c r="E465" s="50" t="inlineStr">
        <is>
          <t>42116253</t>
        </is>
      </c>
      <c r="F465" s="50" t="inlineStr">
        <is>
          <t>10.1016/j.ro.2026.150986</t>
        </is>
      </c>
      <c r="G465" s="50" t="inlineStr">
        <is>
          <t>abstract-iNPHORidio-set (2).txt</t>
        </is>
      </c>
      <c r="H465" s="50" t="inlineStr">
        <is>
          <t>Exclude by automated triage – verify manually</t>
        </is>
      </c>
      <c r="I465" s="50" t="inlineStr">
        <is>
          <t>Not iNPH</t>
        </is>
      </c>
      <c r="J465" s="50" t="inlineStr">
        <is>
          <t>Automated flag only; retain for audit until dual screening is complete.</t>
        </is>
      </c>
    </row>
    <row r="466" ht="44" customHeight="1">
      <c r="A466" s="50" t="inlineStr">
        <is>
          <t>pmid:42076936</t>
        </is>
      </c>
      <c r="B466" s="50" t="n">
        <v>2026</v>
      </c>
      <c r="C466" s="50" t="inlineStr">
        <is>
          <t>Impact of Alzheimer's Disease Co-Pathology on Shunt Outcomes in Idiopathic Normal Pressure Hydrocephalus: A Systematic Review and Meta-Analysis.</t>
        </is>
      </c>
      <c r="D466" s="50" t="inlineStr">
        <is>
          <t>Patwardhan A(1)(2), Sharafkhah M(3)(4), Borrie M(1), Bhangu J(1).</t>
        </is>
      </c>
      <c r="E466" s="50" t="inlineStr">
        <is>
          <t>42076936</t>
        </is>
      </c>
      <c r="F466" s="50" t="inlineStr">
        <is>
          <t>10.1002/mds.70333</t>
        </is>
      </c>
      <c r="G466" s="50" t="inlineStr">
        <is>
          <t>abstract-iNPHORidio-set.txt | abstract-iNPHORidio-set (2).txt</t>
        </is>
      </c>
      <c r="H466" s="50" t="inlineStr">
        <is>
          <t>Exclude by automated triage – verify manually</t>
        </is>
      </c>
      <c r="I466" s="50" t="inlineStr">
        <is>
          <t>Review/guideline</t>
        </is>
      </c>
      <c r="J466" s="50" t="inlineStr">
        <is>
          <t>Automated flag only; retain for audit until dual screening is complete.</t>
        </is>
      </c>
    </row>
    <row r="467" ht="44" customHeight="1">
      <c r="A467" s="50" t="inlineStr">
        <is>
          <t>pmid:42412189</t>
        </is>
      </c>
      <c r="B467" s="50" t="n">
        <v>2026</v>
      </c>
      <c r="C467" s="50" t="inlineStr">
        <is>
          <t>Increased free interstitial fluid in the normal appearing brain in idiopathic normal pressure and post-hemorrhagic hydrocephalus despite unchanged choroid plexus size.</t>
        </is>
      </c>
      <c r="D467" s="50" t="inlineStr">
        <is>
          <t>Hohenhaus M(1), Urbach H(2), Schröter N(3)(4), Reisert M(5)(6), Demerath T(2), Shah MJ(7), Hosp JA(3), Beck J(7), Rau A(2).</t>
        </is>
      </c>
      <c r="E467" s="50" t="inlineStr">
        <is>
          <t>42412189</t>
        </is>
      </c>
      <c r="F467" s="50" t="inlineStr">
        <is>
          <t>10.1007/s00234-026-04106-5</t>
        </is>
      </c>
      <c r="G467" s="50" t="inlineStr">
        <is>
          <t>abstract-iNPHORidio-set (2).txt</t>
        </is>
      </c>
      <c r="H467" s="50" t="inlineStr">
        <is>
          <t>Awaiting manual title/abstract screen</t>
        </is>
      </c>
      <c r="I467" s="50" t="str"/>
      <c r="J467" s="50" t="str"/>
    </row>
    <row r="468" ht="44" customHeight="1">
      <c r="A468" s="50" t="inlineStr">
        <is>
          <t>pmid:41501840</t>
        </is>
      </c>
      <c r="B468" s="50" t="n">
        <v>2026</v>
      </c>
      <c r="C468" s="50" t="inlineStr">
        <is>
          <t>Inflammatory protein profiles and shunt response in iNPH.</t>
        </is>
      </c>
      <c r="D468" s="50" t="inlineStr">
        <is>
          <t>Braun M(1), Ekblom M(1), Freyhult E(2), Åberg M(3), Nyholm D(1), Kultima K(4), Virhammar J(5).</t>
        </is>
      </c>
      <c r="E468" s="50" t="inlineStr">
        <is>
          <t>41501840</t>
        </is>
      </c>
      <c r="F468" s="50" t="inlineStr">
        <is>
          <t>10.1186/s12987-025-00751-9</t>
        </is>
      </c>
      <c r="G468" s="50" t="inlineStr">
        <is>
          <t>abstract-1AND2AND3-set.txt | abstract-iNPHORidio-set.txt | abstract-iNPHORidio-set (1).txt | abstract-iNPHORidio-set (2).txt</t>
        </is>
      </c>
      <c r="H468" s="50" t="inlineStr">
        <is>
          <t>Awaiting manual title/abstract screen</t>
        </is>
      </c>
      <c r="I468" s="50" t="str"/>
      <c r="J468" s="50" t="str"/>
    </row>
    <row r="469" ht="44" customHeight="1">
      <c r="A469" s="50" t="inlineStr">
        <is>
          <t>pmid:41877512</t>
        </is>
      </c>
      <c r="B469" s="50" t="n">
        <v>2026</v>
      </c>
      <c r="C469" s="50" t="inlineStr">
        <is>
          <t>Integrating Clinical Judgment and Objective Measures in Normal Pressure Hydrocephalus: Key Predictors of Shunt Referral.</t>
        </is>
      </c>
      <c r="D469" s="50" t="inlineStr">
        <is>
          <t>Belzile-Marsolais F(1)(2), Chantal S(3), Nolin A(1)(2), Nadeau Y(2), Verret L(2)(3), Hudon C(1)(4).</t>
        </is>
      </c>
      <c r="E469" s="50" t="inlineStr">
        <is>
          <t>41877512</t>
        </is>
      </c>
      <c r="F469" s="50" t="inlineStr">
        <is>
          <t>10.1017/cjn.2026.10544</t>
        </is>
      </c>
      <c r="G469" s="50" t="inlineStr">
        <is>
          <t>abstract-iNPHORidio-set (2).txt</t>
        </is>
      </c>
      <c r="H469" s="50" t="inlineStr">
        <is>
          <t>New confirmed – full text extracted</t>
        </is>
      </c>
      <c r="I469" s="50" t="inlineStr">
        <is>
          <t>Referral decision</t>
        </is>
      </c>
      <c r="J469" s="50" t="inlineStr">
        <is>
          <t>Belzile-Marsolais 2026: 175 assessed; 119 referred, 114 shunted and 56 not referred.</t>
        </is>
      </c>
    </row>
    <row r="470" ht="44" customHeight="1">
      <c r="A470" s="50" t="inlineStr">
        <is>
          <t>pmid:41854330</t>
        </is>
      </c>
      <c r="B470" s="50" t="n">
        <v>2026</v>
      </c>
      <c r="C470" s="50" t="inlineStr">
        <is>
          <t>Intracranial Pressure Dynamics and Cerebrospinal Fluid Outflow Resistance in the Elderly: Associations With 10-Year Changes in Cognitive Function and Ventricular Volume.</t>
        </is>
      </c>
      <c r="D470" s="50" t="inlineStr">
        <is>
          <t>Hansson W(1), Qvarlander S(2), Eklund SA(1), Wåhlin A(2)(3)(4), Eklund A(2)(4), Malm J(1).</t>
        </is>
      </c>
      <c r="E470" s="50" t="inlineStr">
        <is>
          <t>41854330</t>
        </is>
      </c>
      <c r="F470" s="50" t="inlineStr">
        <is>
          <t>10.1227/neu.0000000000003990</t>
        </is>
      </c>
      <c r="G470" s="50" t="inlineStr">
        <is>
          <t>abstract-iNPHORidio-set (2).txt</t>
        </is>
      </c>
      <c r="H470" s="50" t="inlineStr">
        <is>
          <t>Awaiting manual title/abstract screen</t>
        </is>
      </c>
      <c r="I470" s="50" t="str"/>
      <c r="J470" s="50" t="str"/>
    </row>
    <row r="471" ht="44" customHeight="1">
      <c r="A471" s="50" t="inlineStr">
        <is>
          <t>pmid:42399520</t>
        </is>
      </c>
      <c r="B471" s="50" t="n">
        <v>2026</v>
      </c>
      <c r="C471" s="50" t="inlineStr">
        <is>
          <t>Intracranial hemorrhagic risk after cortical brain biopsy during shunt surgery for idiopathic normal pressure hydrocephalus: a prospective comparative study.</t>
        </is>
      </c>
      <c r="D471" s="50" t="inlineStr">
        <is>
          <t>Eide PK(1)(2)(3), Lashkarivand A(4)(5)(6).</t>
        </is>
      </c>
      <c r="E471" s="50" t="inlineStr">
        <is>
          <t>42399520</t>
        </is>
      </c>
      <c r="F471" s="50" t="inlineStr">
        <is>
          <t>10.1007/s00701-026-06973-6</t>
        </is>
      </c>
      <c r="G471" s="50" t="inlineStr">
        <is>
          <t>abstract-iNPHORidio-set (2).txt</t>
        </is>
      </c>
      <c r="H471" s="50" t="inlineStr">
        <is>
          <t>Awaiting manual title/abstract screen</t>
        </is>
      </c>
      <c r="I471" s="50" t="str"/>
      <c r="J471" s="50" t="str"/>
    </row>
    <row r="472" ht="44" customHeight="1">
      <c r="A472" s="50" t="inlineStr">
        <is>
          <t>pmid:42467873</t>
        </is>
      </c>
      <c r="B472" s="50" t="n">
        <v>2026</v>
      </c>
      <c r="C472" s="50" t="inlineStr">
        <is>
          <t>Involvement of TNFRSF9 in the Pathogenesis of Autoimmune Glial Fibrillary Acidic Protein Astrocytopathy.</t>
        </is>
      </c>
      <c r="D472" s="50" t="inlineStr">
        <is>
          <t>Kimura A(1), Takekoshi A(1), Maekawa Y(2), Tanaka K(3), Yamano Y(4), Saito K(5), Takemura M(5), Yamamoto Y(5), Shimohata T(1).</t>
        </is>
      </c>
      <c r="E472" s="50" t="inlineStr">
        <is>
          <t>42467873</t>
        </is>
      </c>
      <c r="F472" s="50" t="inlineStr">
        <is>
          <t>10.1212/WNL.0000000000218306</t>
        </is>
      </c>
      <c r="G472" s="50" t="inlineStr">
        <is>
          <t>abstract-iNPHORidio-set (2).txt</t>
        </is>
      </c>
      <c r="H472" s="50" t="inlineStr">
        <is>
          <t>Awaiting manual title/abstract screen</t>
        </is>
      </c>
      <c r="I472" s="50" t="str"/>
      <c r="J472" s="50" t="str"/>
    </row>
    <row r="473" ht="44" customHeight="1">
      <c r="A473" s="50" t="inlineStr">
        <is>
          <t>pmid:42398905</t>
        </is>
      </c>
      <c r="B473" s="50" t="n">
        <v>2026</v>
      </c>
      <c r="C473" s="50" t="inlineStr">
        <is>
          <t>Long-term Survival Rates in U.S. Veterans Shunted for iNPH: A Focused Analysis of Radiological Predictors.</t>
        </is>
      </c>
      <c r="D473" s="50" t="inlineStr">
        <is>
          <t>Broadbent C(1), Sridhar SK(2), Eastman A(3), McGovern RA(4), Kuang R(5), Samadani U(6).</t>
        </is>
      </c>
      <c r="E473" s="50" t="inlineStr">
        <is>
          <t>42398905</t>
        </is>
      </c>
      <c r="F473" s="50" t="inlineStr">
        <is>
          <t>10.1007/978-3-030-38490-6_2</t>
        </is>
      </c>
      <c r="G473" s="50" t="inlineStr">
        <is>
          <t>abstract-iNPHORidio-set.txt | abstract-iNPHORidio-set (2).txt</t>
        </is>
      </c>
      <c r="H473" s="50" t="inlineStr">
        <is>
          <t>Awaiting manual title/abstract screen</t>
        </is>
      </c>
      <c r="I473" s="50" t="str"/>
      <c r="J473" s="50" t="str"/>
    </row>
    <row r="474" ht="44" customHeight="1">
      <c r="A474" s="50" t="inlineStr">
        <is>
          <t>pmid:42009464</t>
        </is>
      </c>
      <c r="B474" s="50" t="n">
        <v>2026</v>
      </c>
      <c r="C474" s="50" t="inlineStr">
        <is>
          <t>MR Elastography in Disorders of CSF Dynamics: Current Evidence, Pitfalls, and the Road to Clinical Adoption.</t>
        </is>
      </c>
      <c r="D474" s="50" t="inlineStr">
        <is>
          <t>Rai P(1), Murphy MC(2), Graff-Radford J(2), Cogswell PM(2), Le Y(2), Mark IT(2), Chen JJ(2), Elder BD(2), Ehman RL(2), Huston J(2).</t>
        </is>
      </c>
      <c r="E474" s="50" t="inlineStr">
        <is>
          <t>42009464</t>
        </is>
      </c>
      <c r="F474" s="50" t="inlineStr">
        <is>
          <t>10.3174/ajnr.A9357</t>
        </is>
      </c>
      <c r="G474" s="50" t="inlineStr">
        <is>
          <t>abstract-iNPHORidio-set (2).txt</t>
        </is>
      </c>
      <c r="H474" s="50" t="inlineStr">
        <is>
          <t>Awaiting manual title/abstract screen</t>
        </is>
      </c>
      <c r="I474" s="50" t="str"/>
      <c r="J474" s="50" t="str"/>
    </row>
    <row r="475" ht="44" customHeight="1">
      <c r="A475" s="50" t="inlineStr">
        <is>
          <t>pmid:41931255</t>
        </is>
      </c>
      <c r="B475" s="50" t="n">
        <v>2026</v>
      </c>
      <c r="C475" s="50" t="inlineStr">
        <is>
          <t>MRI-based cerebrospinal fluid volumetric indices for predicting tap test response in idiopathic normal pressure hydrocephalus.</t>
        </is>
      </c>
      <c r="D475" s="50" t="inlineStr">
        <is>
          <t>Hasegawa S(#)(1)(2), Yoshimaru D(#)(3)(4)(5), Hayashi N(6), Shibukawa S(5)(7)(8), Takagi M(9), Murai H(10).</t>
        </is>
      </c>
      <c r="E475" s="50" t="inlineStr">
        <is>
          <t>41931255</t>
        </is>
      </c>
      <c r="F475" s="50" t="inlineStr">
        <is>
          <t>10.1007/s12194-026-01048-8</t>
        </is>
      </c>
      <c r="G475" s="50" t="inlineStr">
        <is>
          <t>abstract-iNPHORidio-set.txt | abstract-iNPHORidio-set (2).txt</t>
        </is>
      </c>
      <c r="H475" s="50" t="inlineStr">
        <is>
          <t>Awaiting manual title/abstract screen</t>
        </is>
      </c>
      <c r="I475" s="50" t="str"/>
      <c r="J475" s="50" t="str"/>
    </row>
    <row r="476" ht="44" customHeight="1">
      <c r="A476" s="50" t="inlineStr">
        <is>
          <t>pmid:42030562</t>
        </is>
      </c>
      <c r="B476" s="50" t="n">
        <v>2026</v>
      </c>
      <c r="C476" s="50" t="inlineStr">
        <is>
          <t>Multimodal detection of idiopathic normal pressure hydrocephalus: neuropsychological assessment, radiological correlates of corpus callosum morphology, and CSF outflow resistance.</t>
        </is>
      </c>
      <c r="D476" s="50" t="inlineStr">
        <is>
          <t>Vanaclocha V(1), Navarro-Peris N(2), Saiz-Sapena N(3), Tercero-Atencia E(4), Vanaclocha L(5).</t>
        </is>
      </c>
      <c r="E476" s="50" t="inlineStr">
        <is>
          <t>42030562</t>
        </is>
      </c>
      <c r="F476" s="50" t="inlineStr">
        <is>
          <t>10.3171/2025.12.JNS251883</t>
        </is>
      </c>
      <c r="G476" s="50" t="inlineStr">
        <is>
          <t>abstract-iNPHORidio-set (2).txt</t>
        </is>
      </c>
      <c r="H476" s="50" t="inlineStr">
        <is>
          <t>Awaiting manual title/abstract screen</t>
        </is>
      </c>
      <c r="I476" s="50" t="str"/>
      <c r="J476" s="50" t="str"/>
    </row>
    <row r="477" ht="44" customHeight="1">
      <c r="A477" s="50" t="inlineStr">
        <is>
          <t>pmid:41604742</t>
        </is>
      </c>
      <c r="B477" s="50" t="n">
        <v>2026</v>
      </c>
      <c r="C477" s="50" t="inlineStr">
        <is>
          <t>Neurophysiological insights into iNPH: ABR and CAEP responses to lumbar puncture and shunt surgery.</t>
        </is>
      </c>
      <c r="D477" s="50" t="inlineStr">
        <is>
          <t>Mielle LP(1), Santos NP(2), Fagundes Silva LA(2), de Andrade Matas SL(3), Matas CG(2).</t>
        </is>
      </c>
      <c r="E477" s="50" t="inlineStr">
        <is>
          <t>41604742</t>
        </is>
      </c>
      <c r="F477" s="50" t="inlineStr">
        <is>
          <t>10.1016/j.jocn.2026.111884</t>
        </is>
      </c>
      <c r="G477" s="50" t="inlineStr">
        <is>
          <t>abstract-iNPHORidio-set (2).txt</t>
        </is>
      </c>
      <c r="H477" s="50" t="inlineStr">
        <is>
          <t>Awaiting manual title/abstract screen</t>
        </is>
      </c>
      <c r="I477" s="50" t="str"/>
      <c r="J477" s="50" t="str"/>
    </row>
    <row r="478" ht="44" customHeight="1">
      <c r="A478" s="50" t="inlineStr">
        <is>
          <t>pmid:41340191</t>
        </is>
      </c>
      <c r="B478" s="50" t="n">
        <v>2026</v>
      </c>
      <c r="C478" s="50" t="inlineStr">
        <is>
          <t>Optimized Magnetic Resonance T1 Mapping for Estimation of Intrathecal Contrast Concentrations in Human Brain and Ventricular Cerebrospinal Fluid.</t>
        </is>
      </c>
      <c r="D478" s="50" t="inlineStr">
        <is>
          <t>Valnes LM(1)(2), Storås TH(3)(4), Vatnehol SAS(5)(6), Ringstad G(4)(7)(8)(9), Emblem KE(3)(4), Eide PK(1)(4)(8).</t>
        </is>
      </c>
      <c r="E478" s="50" t="inlineStr">
        <is>
          <t>41340191</t>
        </is>
      </c>
      <c r="F478" s="50" t="inlineStr">
        <is>
          <t>10.1002/mrm.70203</t>
        </is>
      </c>
      <c r="G478" s="50" t="inlineStr">
        <is>
          <t>abstract-iNPHORidio-set (1).txt | abstract-iNPHORidio-set (2).txt</t>
        </is>
      </c>
      <c r="H478" s="50" t="inlineStr">
        <is>
          <t>Awaiting manual title/abstract screen</t>
        </is>
      </c>
      <c r="I478" s="50" t="str"/>
      <c r="J478" s="50" t="str"/>
    </row>
    <row r="479" ht="44" customHeight="1">
      <c r="A479" s="50" t="inlineStr">
        <is>
          <t>pmid:41571242</t>
        </is>
      </c>
      <c r="B479" s="50" t="n">
        <v>2026</v>
      </c>
      <c r="C479" s="50" t="inlineStr">
        <is>
          <t>Optimizing Initial Shunt Pressure in Idiopathic Normal Pressure Hydrocephalus.</t>
        </is>
      </c>
      <c r="D479" s="50" t="inlineStr">
        <is>
          <t>Reis RC(1)(2), Ramos MB(1), Araújo INP(1), Filho JCTL(1), Cachapuz VDMS(1), Pinto FCG(3), Rotta JM(1).</t>
        </is>
      </c>
      <c r="E479" s="50" t="inlineStr">
        <is>
          <t>41571242</t>
        </is>
      </c>
      <c r="F479" s="50" t="inlineStr">
        <is>
          <t>10.1055/a-2793-8905</t>
        </is>
      </c>
      <c r="G479" s="50" t="inlineStr">
        <is>
          <t>abstract-iNPHORidio-set (2).txt</t>
        </is>
      </c>
      <c r="H479" s="50" t="inlineStr">
        <is>
          <t>Awaiting manual title/abstract screen</t>
        </is>
      </c>
      <c r="I479" s="50" t="str"/>
      <c r="J479" s="50" t="str"/>
    </row>
    <row r="480" ht="44" customHeight="1">
      <c r="A480" s="50" t="inlineStr">
        <is>
          <t>pmid:41535027</t>
        </is>
      </c>
      <c r="B480" s="50" t="n">
        <v>2026</v>
      </c>
      <c r="C480" s="50" t="inlineStr">
        <is>
          <t>Parkinsonism in Idiopathic Normal Pressure Hydrocephalus or Hydrocephalic Presentation in Parkinson's disease: A Report of Three Cases.</t>
        </is>
      </c>
      <c r="D480" s="50" t="inlineStr">
        <is>
          <t>Yoshihama R(1)(2), Ohara M(1), Matsubayashi T(1)(3), Hattori T(1).</t>
        </is>
      </c>
      <c r="E480" s="50" t="inlineStr">
        <is>
          <t>41535027</t>
        </is>
      </c>
      <c r="F480" s="50" t="inlineStr">
        <is>
          <t>10.2169/internalmedicine.6030-25</t>
        </is>
      </c>
      <c r="G480" s="50" t="inlineStr">
        <is>
          <t>abstract-iNPHORidio-set (2).txt</t>
        </is>
      </c>
      <c r="H480" s="50" t="inlineStr">
        <is>
          <t>Awaiting manual title/abstract screen</t>
        </is>
      </c>
      <c r="I480" s="50" t="str"/>
      <c r="J480" s="50" t="str"/>
    </row>
    <row r="481" ht="44" customHeight="1">
      <c r="A481" s="50" t="inlineStr">
        <is>
          <t>pmid:41787435</t>
        </is>
      </c>
      <c r="B481" s="50" t="n">
        <v>2026</v>
      </c>
      <c r="C481" s="50" t="inlineStr">
        <is>
          <t>Plasma biomarkers of Alzheimer's disease and their association with disproportionately enlarged subarachnoid space hydrocephalus.</t>
        </is>
      </c>
      <c r="D481" s="50" t="inlineStr">
        <is>
          <t>Bermudez C(1), Hofrenning E(2), Fought AJ(3), Gunter JL(3), Cogswell PM(3), Jones DT(1), Schwarz CG(3), Lowe V(3), Elder BD(4), Petersen RC(1), Vemuri P(3), Algeciras-Schimnich A(5), Mielke MM(6), Knopman DS(1), Graff-Radford NR(7), Jack CR Jr(3), Graff-Radford J(8).</t>
        </is>
      </c>
      <c r="E481" s="50" t="inlineStr">
        <is>
          <t>41787435</t>
        </is>
      </c>
      <c r="F481" s="50" t="inlineStr">
        <is>
          <t>10.1186/s12987-026-00789-3</t>
        </is>
      </c>
      <c r="G481" s="50" t="inlineStr">
        <is>
          <t>abstract-1AND2AND3-set.txt | abstract-iNPHORidio-set.txt | abstract-iNPHORidio-set (1).txt | abstract-iNPHORidio-set (2).txt</t>
        </is>
      </c>
      <c r="H481" s="50" t="inlineStr">
        <is>
          <t>Awaiting manual title/abstract screen</t>
        </is>
      </c>
      <c r="I481" s="50" t="str"/>
      <c r="J481" s="50" t="str"/>
    </row>
    <row r="482" ht="44" customHeight="1">
      <c r="A482" s="50" t="inlineStr">
        <is>
          <t>pmid:41787516</t>
        </is>
      </c>
      <c r="B482" s="50" t="n">
        <v>2026</v>
      </c>
      <c r="C482" s="50" t="inlineStr">
        <is>
          <t>Plasma p-Tau217 and amyloid-β oligomers as complementary biomarkers for differential diagnosis, comorbidity detection and disease monitoring in idiopathic normal pressure hydrocephalus.</t>
        </is>
      </c>
      <c r="D482" s="50" t="inlineStr">
        <is>
          <t>Horikoshi K(1), Nakajima M(2), Miyajima M(2)(3), Miyahara R(2), Sakamoto K(2), Kawamura K(2), Akiba C(2), Kamohara C(2)(4), Ogino I(2), Tsunemi T(5), Karagiozov K(2), Kondo A(2).</t>
        </is>
      </c>
      <c r="E482" s="50" t="inlineStr">
        <is>
          <t>41787516</t>
        </is>
      </c>
      <c r="F482" s="50" t="inlineStr">
        <is>
          <t>10.1186/s12987-026-00784-8</t>
        </is>
      </c>
      <c r="G482" s="50" t="inlineStr">
        <is>
          <t>abstract-1AND2AND3-set.txt | abstract-iNPHORidio-set.txt | abstract-iNPHORidio-set (1).txt | abstract-iNPHORidio-set (2).txt</t>
        </is>
      </c>
      <c r="H482" s="50" t="inlineStr">
        <is>
          <t>Awaiting manual title/abstract screen</t>
        </is>
      </c>
      <c r="I482" s="50" t="str"/>
      <c r="J482" s="50" t="str"/>
    </row>
    <row r="483" ht="44" customHeight="1">
      <c r="A483" s="50" t="inlineStr">
        <is>
          <t>pmid:41443034</t>
        </is>
      </c>
      <c r="B483" s="50" t="n">
        <v>2026</v>
      </c>
      <c r="C483" s="50" t="inlineStr">
        <is>
          <t>Predicting dementia severity changes after shunt surgery for idiopathic normal-pressure hydrocephalus: Role of the tap test and cognitive assessments.</t>
        </is>
      </c>
      <c r="D483" s="50" t="inlineStr">
        <is>
          <t>Koizumi F(1), Kanemoto H(2), Suehiro T(1), Sato S(3), Satake Y(1), Taomoto D(1), Yoshiyama K(1), Hosomi K(4), Kishima H(4), Ikeda M(1).</t>
        </is>
      </c>
      <c r="E483" s="50" t="inlineStr">
        <is>
          <t>41443034</t>
        </is>
      </c>
      <c r="F483" s="50" t="inlineStr">
        <is>
          <t>10.1016/j.clineuro.2025.109288</t>
        </is>
      </c>
      <c r="G483" s="50" t="inlineStr">
        <is>
          <t>abstract-iNPHORidio-set (2).txt</t>
        </is>
      </c>
      <c r="H483" s="50" t="inlineStr">
        <is>
          <t>Awaiting manual title/abstract screen</t>
        </is>
      </c>
      <c r="I483" s="50" t="str"/>
      <c r="J483" s="50" t="str"/>
    </row>
    <row r="484" ht="44" customHeight="1">
      <c r="A484" s="50" t="inlineStr">
        <is>
          <t>pmid:41522056</t>
        </is>
      </c>
      <c r="B484" s="50" t="n">
        <v>2026</v>
      </c>
      <c r="C484" s="50" t="inlineStr">
        <is>
          <t>Prognostic value of magnetic resonance imaging-visible perivascular spaces in patients with idiopathic normal pressure hydrocephalus.</t>
        </is>
      </c>
      <c r="D484" s="50" t="inlineStr">
        <is>
          <t>He W(1), Xu Q(1), Yuan J(1), Cai D(1), Chen Z(1), Xia J(1), Jiang G(2)(3).</t>
        </is>
      </c>
      <c r="E484" s="50" t="inlineStr">
        <is>
          <t>41522056</t>
        </is>
      </c>
      <c r="F484" s="50" t="inlineStr">
        <is>
          <t>10.21037/qims-2025-1098</t>
        </is>
      </c>
      <c r="G484" s="50" t="inlineStr">
        <is>
          <t>abstract-iNPHORidio-set (2).txt</t>
        </is>
      </c>
      <c r="H484" s="50" t="inlineStr">
        <is>
          <t>Awaiting manual title/abstract screen</t>
        </is>
      </c>
      <c r="I484" s="50" t="str"/>
      <c r="J484" s="50" t="str"/>
    </row>
    <row r="485" ht="44" customHeight="1">
      <c r="A485" s="50" t="inlineStr">
        <is>
          <t>pmid:40311753</t>
        </is>
      </c>
      <c r="B485" s="50" t="n">
        <v>2026</v>
      </c>
      <c r="C485" s="50" t="inlineStr">
        <is>
          <t>Proteomic profiling in cerebrospinal fluid reveal biomarkers for shunt outcome in idiopathic normal-pressure hydrocephalus.</t>
        </is>
      </c>
      <c r="D485" s="50" t="inlineStr">
        <is>
          <t>Ying Y(1), Lin J(2), Gao W(2), Yue L(3), Zeng Q(4), Bartas K(5), Cheong D(5), Jiang H(2), Zheng Z(2), Shi L(2), Ping A(2), Fang Y(2), Yan F(2), Guo T(3), Zhang J(6), Wu H(7), Beier K(8), Zhu J(9), Zhu Z(10).</t>
        </is>
      </c>
      <c r="E485" s="50" t="inlineStr">
        <is>
          <t>40311753</t>
        </is>
      </c>
      <c r="F485" s="50" t="inlineStr">
        <is>
          <t>10.1016/j.jare.2025.04.043</t>
        </is>
      </c>
      <c r="G485" s="50" t="inlineStr">
        <is>
          <t>abstract-iNPHORidio-set (2).txt</t>
        </is>
      </c>
      <c r="H485" s="50" t="inlineStr">
        <is>
          <t>Awaiting manual title/abstract screen</t>
        </is>
      </c>
      <c r="I485" s="50" t="str"/>
      <c r="J485" s="50" t="str"/>
    </row>
    <row r="486" ht="44" customHeight="1">
      <c r="A486" s="50" t="inlineStr">
        <is>
          <t>pmid:42054362</t>
        </is>
      </c>
      <c r="B486" s="50" t="n">
        <v>2026</v>
      </c>
      <c r="C486" s="50" t="inlineStr">
        <is>
          <t>Quantitative assessment of flow between cerebrospinal and interstitial fluid compartments in humans.</t>
        </is>
      </c>
      <c r="D486" s="50" t="inlineStr">
        <is>
          <t>Wåhlin A(1)(2)(3), Behndig S(2)(4), Eriksson De Ryst J(5), Vigren Näslund V(2), Dahlgren Lindström D(2), Axelsson J(2)(3), Björnfot C(2)(3), Bylund M(2)(3), Garpebring A(2), Holmlund P(1), Lalou A(2), Mogensen K(2), Nilsson DPG(6), Qvarlander S(2), Söderström P(1), Vikner T(2)(7), Wiklund K(6), Andersson M(6)(8), Riklund K(3)(4), Malm J(5), Eklund A(2)(3).</t>
        </is>
      </c>
      <c r="E486" s="50" t="inlineStr">
        <is>
          <t>42054362</t>
        </is>
      </c>
      <c r="F486" s="50" t="inlineStr">
        <is>
          <t>10.1073/pnas.2526239123</t>
        </is>
      </c>
      <c r="G486" s="50" t="inlineStr">
        <is>
          <t>abstract-iNPHORidio-set (1).txt | abstract-iNPHORidio-set (2).txt</t>
        </is>
      </c>
      <c r="H486" s="50" t="inlineStr">
        <is>
          <t>Awaiting manual title/abstract screen</t>
        </is>
      </c>
      <c r="I486" s="50" t="str"/>
      <c r="J486" s="50" t="str"/>
    </row>
    <row r="487" ht="44" customHeight="1">
      <c r="A487" s="50" t="inlineStr">
        <is>
          <t>pmid:41961290</t>
        </is>
      </c>
      <c r="B487" s="50" t="n">
        <v>2026</v>
      </c>
      <c r="C487" s="50" t="inlineStr">
        <is>
          <t>Quantitative assessment of idiopathic normal pressure hydrocephalus and obstructive hydrocephalus based on glymphatic parameters.</t>
        </is>
      </c>
      <c r="D487" s="50" t="inlineStr">
        <is>
          <t>Hua X(1), Zhang H(2), Fan W(1), Deng H(1), Deng J(1), Lin F(3).</t>
        </is>
      </c>
      <c r="E487" s="50" t="inlineStr">
        <is>
          <t>41961290</t>
        </is>
      </c>
      <c r="F487" s="50" t="inlineStr">
        <is>
          <t>10.1007/s00234-026-03990-1</t>
        </is>
      </c>
      <c r="G487" s="50" t="inlineStr">
        <is>
          <t>abstract-iNPHORidio-set (2).txt</t>
        </is>
      </c>
      <c r="H487" s="50" t="inlineStr">
        <is>
          <t>Awaiting manual title/abstract screen</t>
        </is>
      </c>
      <c r="I487" s="50" t="str"/>
      <c r="J487" s="50" t="str"/>
    </row>
    <row r="488" ht="44" customHeight="1">
      <c r="A488" s="50" t="inlineStr">
        <is>
          <t>pmid:42236108</t>
        </is>
      </c>
      <c r="B488" s="50" t="n">
        <v>2026</v>
      </c>
      <c r="C488" s="50" t="inlineStr">
        <is>
          <t>Recognising CADASIL in adults with NPH-like syndrome.</t>
        </is>
      </c>
      <c r="D488" s="50" t="inlineStr">
        <is>
          <t>Netterwala A(1), Mathew T(2), Bhardwaj S(3), Goddu Govindappa SK(4).</t>
        </is>
      </c>
      <c r="E488" s="50" t="inlineStr">
        <is>
          <t>42236108</t>
        </is>
      </c>
      <c r="F488" s="50" t="inlineStr">
        <is>
          <t>10.1136/bcr-2025-270748</t>
        </is>
      </c>
      <c r="G488" s="50" t="inlineStr">
        <is>
          <t>abstract-iNPHORidio-set (2).txt</t>
        </is>
      </c>
      <c r="H488" s="50" t="inlineStr">
        <is>
          <t>Awaiting manual title/abstract screen</t>
        </is>
      </c>
      <c r="I488" s="50" t="str"/>
      <c r="J488" s="50" t="str"/>
    </row>
    <row r="489" ht="44" customHeight="1">
      <c r="A489" s="50" t="inlineStr">
        <is>
          <t>pmid:42127521</t>
        </is>
      </c>
      <c r="B489" s="50" t="n">
        <v>2026</v>
      </c>
      <c r="C489" s="50" t="inlineStr">
        <is>
          <t>Relationship between intracranial pressure waveform parameters and quantitative biomarkers of Alzheimer's disease from brain tissue and cerebrospinal fluid in idiopathic normal pressure hydrocephalus.</t>
        </is>
      </c>
      <c r="D489" s="50" t="inlineStr">
        <is>
          <t>Jaeger M(1), McMahon S(2), Murambi RT(3), Chakravorty A(4), Ecroyd HW(5).</t>
        </is>
      </c>
      <c r="E489" s="50" t="inlineStr">
        <is>
          <t>42127521</t>
        </is>
      </c>
      <c r="F489" s="50" t="inlineStr">
        <is>
          <t>10.1016/j.jocn.2026.112082</t>
        </is>
      </c>
      <c r="G489" s="50" t="inlineStr">
        <is>
          <t>abstract-iNPHORidio-set (1).txt</t>
        </is>
      </c>
      <c r="H489" s="50" t="inlineStr">
        <is>
          <t>Awaiting manual title/abstract screen</t>
        </is>
      </c>
      <c r="I489" s="50" t="str"/>
      <c r="J489" s="50" t="str"/>
    </row>
    <row r="490" ht="44" customHeight="1">
      <c r="A490" s="50" t="inlineStr">
        <is>
          <t>pmid:42184583</t>
        </is>
      </c>
      <c r="B490" s="50" t="n">
        <v>2026</v>
      </c>
      <c r="C490" s="50" t="inlineStr">
        <is>
          <t>Reply to the comment on "Association between periventricular white matter hyperintensities around the anterior horn and CSF tap test responsiveness in idiopathic normal pressure hydrocephalus".</t>
        </is>
      </c>
      <c r="D490" s="50" t="inlineStr">
        <is>
          <t>Yoshida A(1), Miyaue N(2), Ito Y(3), Yabe H(4).</t>
        </is>
      </c>
      <c r="E490" s="50" t="inlineStr">
        <is>
          <t>42184583</t>
        </is>
      </c>
      <c r="F490" s="50" t="inlineStr">
        <is>
          <t>10.1016/j.jns.2026.126011</t>
        </is>
      </c>
      <c r="G490" s="50" t="inlineStr">
        <is>
          <t>abstract-iNPHORidio-set (2).txt</t>
        </is>
      </c>
      <c r="H490" s="50" t="inlineStr">
        <is>
          <t>Awaiting manual title/abstract screen</t>
        </is>
      </c>
      <c r="I490" s="50" t="str"/>
      <c r="J490" s="50" t="str"/>
    </row>
    <row r="491" ht="44" customHeight="1">
      <c r="A491" s="50" t="inlineStr">
        <is>
          <t>pmid:42127932</t>
        </is>
      </c>
      <c r="B491" s="50" t="n">
        <v>2026</v>
      </c>
      <c r="C491" s="50" t="inlineStr">
        <is>
          <t>Safety, tolerability, and efficacy of acetazolamide in idiopathic normal pressure hydrocephalus (DRAIN) in Sweden: a randomised, double-blind, placebo-controlled, phase 2 trial.</t>
        </is>
      </c>
      <c r="D491" s="50" t="inlineStr">
        <is>
          <t>Virhammar J(1), Fasth O(2), Ekblom M(2), Ekman O(2), Holmstrand N(3), Fällmar D(3), Nyholm D(2).</t>
        </is>
      </c>
      <c r="E491" s="50" t="inlineStr">
        <is>
          <t>42127932</t>
        </is>
      </c>
      <c r="F491" s="50" t="inlineStr">
        <is>
          <t>10.1016/S1474-4422(26)00126-2</t>
        </is>
      </c>
      <c r="G491" s="50" t="inlineStr">
        <is>
          <t>abstract-iNPHORidio-set (2).txt</t>
        </is>
      </c>
      <c r="H491" s="50" t="inlineStr">
        <is>
          <t>Awaiting manual title/abstract screen</t>
        </is>
      </c>
      <c r="I491" s="50" t="str"/>
      <c r="J491" s="50" t="str"/>
    </row>
    <row r="492" ht="44" customHeight="1">
      <c r="A492" s="50" t="inlineStr">
        <is>
          <t>pmid:41025928</t>
        </is>
      </c>
      <c r="B492" s="50" t="n">
        <v>2026</v>
      </c>
      <c r="C492" s="50" t="inlineStr">
        <is>
          <t>Sex Disparities in Normal Pressure Hydrocephalus Diagnosis and Urinary Outcomes.</t>
        </is>
      </c>
      <c r="D492" s="50" t="inlineStr">
        <is>
          <t>Sadagopan NS(1), Jain R(1), Chaliparambil RK(1), Khazanchi R(1), Rosenow JM(1), Potts MB(1), Chandler JP(1), Tate MC(1), Magill ST(1), Geynisman-Tan J(2).</t>
        </is>
      </c>
      <c r="E492" s="50" t="inlineStr">
        <is>
          <t>41025928</t>
        </is>
      </c>
      <c r="F492" s="50" t="inlineStr">
        <is>
          <t>10.1097/SPV.0000000000001737</t>
        </is>
      </c>
      <c r="G492" s="50" t="inlineStr">
        <is>
          <t>abstract-iNPHORidio-set (1).txt | abstract-iNPHORidio-set (2).txt</t>
        </is>
      </c>
      <c r="H492" s="50" t="inlineStr">
        <is>
          <t>New candidate – retrieve full text</t>
        </is>
      </c>
      <c r="I492" s="50" t="inlineStr">
        <is>
          <t>Diagnostic delay / sex disparity</t>
        </is>
      </c>
      <c r="J492" s="50" t="inlineStr">
        <is>
          <t>82 treated patients; time from urinary-incontinence documentation to diagnosis differed by sex.</t>
        </is>
      </c>
    </row>
    <row r="493" ht="44" customHeight="1">
      <c r="A493" s="50" t="inlineStr">
        <is>
          <t>pmid:41729309</t>
        </is>
      </c>
      <c r="B493" s="50" t="n">
        <v>2026</v>
      </c>
      <c r="C493" s="50" t="inlineStr">
        <is>
          <t>Shunt surgery and lecanemab therapy in patients with idiopathic normal pressure hydrocephalus and alzheimer's disease: a report of two cases.</t>
        </is>
      </c>
      <c r="D493" s="50" t="inlineStr">
        <is>
          <t>Miyazaki K(1), Morita H(2), Ishii K(3).</t>
        </is>
      </c>
      <c r="E493" s="50" t="inlineStr">
        <is>
          <t>41729309</t>
        </is>
      </c>
      <c r="F493" s="50" t="inlineStr">
        <is>
          <t>10.1007/s00701-026-06804-8</t>
        </is>
      </c>
      <c r="G493" s="50" t="inlineStr">
        <is>
          <t>abstract-iNPHORidio-set (2).txt</t>
        </is>
      </c>
      <c r="H493" s="50" t="inlineStr">
        <is>
          <t>Awaiting manual title/abstract screen</t>
        </is>
      </c>
      <c r="I493" s="50" t="str"/>
      <c r="J493" s="50" t="str"/>
    </row>
    <row r="494" ht="44" customHeight="1">
      <c r="A494" s="50" t="inlineStr">
        <is>
          <t>pmid:41629671</t>
        </is>
      </c>
      <c r="B494" s="50" t="n">
        <v>2026</v>
      </c>
      <c r="C494" s="50" t="inlineStr">
        <is>
          <t>Speed matters: fast pace 10-metre walking test is superior to normal pace in predicting gait recovery following ventriculoperitoneal shunt insertion in normal pressure hydrocephalus.</t>
        </is>
      </c>
      <c r="D494" s="50" t="inlineStr">
        <is>
          <t>Wiest C(1)(2), Chaudhry D(3), Mediratta S(3), Burrows E(3)(4), Deehan M(4), Thompson S(3), Thorne L(3), Watkins L(3), Toma AK(3).</t>
        </is>
      </c>
      <c r="E494" s="50" t="inlineStr">
        <is>
          <t>41629671</t>
        </is>
      </c>
      <c r="F494" s="50" t="inlineStr">
        <is>
          <t>10.1007/s00701-026-06783-w</t>
        </is>
      </c>
      <c r="G494" s="50" t="inlineStr">
        <is>
          <t>abstract-iNPHORidio-set (2).txt</t>
        </is>
      </c>
      <c r="H494" s="50" t="inlineStr">
        <is>
          <t>Awaiting manual title/abstract screen</t>
        </is>
      </c>
      <c r="I494" s="50" t="str"/>
      <c r="J494" s="50" t="str"/>
    </row>
    <row r="495" ht="44" customHeight="1">
      <c r="A495" s="50" t="inlineStr">
        <is>
          <t>pmid:42174608</t>
        </is>
      </c>
      <c r="B495" s="50" t="n">
        <v>2026</v>
      </c>
      <c r="C495" s="50" t="inlineStr">
        <is>
          <t>Three-dimensional kinematic gait signatures of idiopathic normal pressure hydrocephalus: a biomechanical framework toward objective diagnosis.</t>
        </is>
      </c>
      <c r="D495" s="50" t="inlineStr">
        <is>
          <t>Mills R(#)(1), Langheinrich T(#)(2)(3), Uiga L(1), Daniels KAJ(1), Maudsley-Barton S(4), Riaz M(1), Chen C(2), Thomas O(2)(5), Atherton C(2), Reeves ND(6), Tullberg M(7)(8).</t>
        </is>
      </c>
      <c r="E495" s="50" t="inlineStr">
        <is>
          <t>42174608</t>
        </is>
      </c>
      <c r="F495" s="50" t="inlineStr">
        <is>
          <t>10.1186/s12987-026-00813-6</t>
        </is>
      </c>
      <c r="G495" s="50" t="inlineStr">
        <is>
          <t>abstract-iNPHORidio-set (1).txt | abstract-iNPHORidio-set (2).txt</t>
        </is>
      </c>
      <c r="H495" s="50" t="inlineStr">
        <is>
          <t>Awaiting manual title/abstract screen</t>
        </is>
      </c>
      <c r="I495" s="50" t="str"/>
      <c r="J495" s="50" t="str"/>
    </row>
    <row r="496" ht="44" customHeight="1">
      <c r="A496" s="50" t="inlineStr">
        <is>
          <t>pmid:41741941</t>
        </is>
      </c>
      <c r="B496" s="50" t="n">
        <v>2026</v>
      </c>
      <c r="C496" s="50" t="inlineStr">
        <is>
          <t>Time to Reconsider the Value of Shunting Procedures for "Idiopathic Normal Pressure Hydrocephalus".</t>
        </is>
      </c>
      <c r="D496" s="50" t="inlineStr">
        <is>
          <t>Saper CB(1).</t>
        </is>
      </c>
      <c r="E496" s="50" t="inlineStr">
        <is>
          <t>41741941</t>
        </is>
      </c>
      <c r="F496" s="50" t="inlineStr">
        <is>
          <t>10.1002/ana.78185</t>
        </is>
      </c>
      <c r="G496" s="50" t="inlineStr">
        <is>
          <t>abstract-iNPHORidio-set.txt | abstract-iNPHORidio-set (2).txt</t>
        </is>
      </c>
      <c r="H496" s="50" t="inlineStr">
        <is>
          <t>Awaiting manual title/abstract screen</t>
        </is>
      </c>
      <c r="I496" s="50" t="str"/>
      <c r="J496" s="50" t="str"/>
    </row>
    <row r="497" ht="44" customHeight="1">
      <c r="A497" s="50" t="inlineStr">
        <is>
          <t>pmid:42237534</t>
        </is>
      </c>
      <c r="B497" s="50" t="n">
        <v>2026</v>
      </c>
      <c r="C497" s="50" t="inlineStr">
        <is>
          <t>Two distinct patterns of progression of sporadic cerebral small vessel disease.</t>
        </is>
      </c>
      <c r="D497" s="50" t="inlineStr">
        <is>
          <t>Chen Y(1), Hong H(1)(2), Tozer D(1), Sun Z(1), Cai L(1), Li H(3), Tuladhar AM(3), De Leeuw FE(3), Markus HS(1).</t>
        </is>
      </c>
      <c r="E497" s="50" t="inlineStr">
        <is>
          <t>42237534</t>
        </is>
      </c>
      <c r="F497" s="50" t="inlineStr">
        <is>
          <t>10.1177/17474930261459792</t>
        </is>
      </c>
      <c r="G497" s="50" t="inlineStr">
        <is>
          <t>abstract-iNPHORidio-set (1).txt</t>
        </is>
      </c>
      <c r="H497" s="50" t="inlineStr">
        <is>
          <t>Awaiting manual title/abstract screen</t>
        </is>
      </c>
      <c r="I497" s="50" t="str"/>
      <c r="J497" s="50" t="str"/>
    </row>
    <row r="498" ht="44" customHeight="1">
      <c r="A498" s="50" t="inlineStr">
        <is>
          <t>pmid:41720264</t>
        </is>
      </c>
      <c r="B498" s="50" t="n">
        <v>2026</v>
      </c>
      <c r="C498" s="50" t="inlineStr">
        <is>
          <t>Valve Selection and Long-Term Outcomes in idiopathic Normal Pressure Hydrocephalus (iNPH): A Comparative Study of Programmable Shunt Technologies.</t>
        </is>
      </c>
      <c r="D498" s="50" t="inlineStr">
        <is>
          <t>Colonna S(1), Paracampo C(1), Garro E(1), Lo Bue E(2), Morello A(1), Ceroni L(3), Calamo Specchia FM(1), Garbossa D(1), Cofano F(1), Fiumefreddo A(1).</t>
        </is>
      </c>
      <c r="E498" s="50" t="inlineStr">
        <is>
          <t>41720264</t>
        </is>
      </c>
      <c r="F498" s="50" t="inlineStr">
        <is>
          <t>10.1016/j.wneu.2026.124882</t>
        </is>
      </c>
      <c r="G498" s="50" t="inlineStr">
        <is>
          <t>abstract-iNPHORidio-set.txt | abstract-iNPHORidio-set (2).txt</t>
        </is>
      </c>
      <c r="H498" s="50" t="inlineStr">
        <is>
          <t>Awaiting manual title/abstract screen</t>
        </is>
      </c>
      <c r="I498" s="50" t="str"/>
      <c r="J498" s="50" t="str"/>
    </row>
    <row r="499" ht="44" customHeight="1">
      <c r="A499" s="50" t="inlineStr">
        <is>
          <t>pmid:42381066</t>
        </is>
      </c>
      <c r="B499" s="50" t="n">
        <v>2026</v>
      </c>
      <c r="C499" s="50" t="inlineStr">
        <is>
          <t>Ventricular volumetry in relation to clinical response and overdrainage after shunt surgery in idiopathic normal-pressure hydrocephalus: a three-year prospective study.</t>
        </is>
      </c>
      <c r="D499" s="50" t="inlineStr">
        <is>
          <t>Holmgren RT(1), Eleftheriou A(2), Rydja J(3)(4), Lundin F(2), Zsigmond P(5), Georgiopoulos C(6)(7).</t>
        </is>
      </c>
      <c r="E499" s="50" t="inlineStr">
        <is>
          <t>42381066</t>
        </is>
      </c>
      <c r="F499" s="50" t="inlineStr">
        <is>
          <t>10.1186/s12987-026-00835-0</t>
        </is>
      </c>
      <c r="G499" s="50" t="inlineStr">
        <is>
          <t>abstract-iNPHORidio-set (1).txt | abstract-iNPHORidio-set (2).txt</t>
        </is>
      </c>
      <c r="H499" s="50" t="inlineStr">
        <is>
          <t>Awaiting manual title/abstract screen</t>
        </is>
      </c>
      <c r="I499" s="50" t="str"/>
      <c r="J499" s="50" t="str"/>
    </row>
    <row r="500" ht="44" customHeight="1">
      <c r="A500" s="50" t="inlineStr">
        <is>
          <t>pmid:42054820</t>
        </is>
      </c>
      <c r="B500" s="50" t="n">
        <v>2026</v>
      </c>
      <c r="C500" s="50" t="inlineStr">
        <is>
          <t>Ventriculomegaly and neurodegeneration: Clinical implications for the diagnosis and management of idiopathic normal pressure hydrocephalus.</t>
        </is>
      </c>
      <c r="D500" s="50" t="inlineStr">
        <is>
          <t>Onder H(1), Comoglu S(2).</t>
        </is>
      </c>
      <c r="E500" s="50" t="inlineStr">
        <is>
          <t>42054820</t>
        </is>
      </c>
      <c r="F500" s="50" t="inlineStr">
        <is>
          <t>10.1016/j.jns.2026.125929</t>
        </is>
      </c>
      <c r="G500" s="50" t="inlineStr">
        <is>
          <t>abstract-iNPHORidio-set (2).txt</t>
        </is>
      </c>
      <c r="H500" s="50" t="inlineStr">
        <is>
          <t>Awaiting manual title/abstract screen</t>
        </is>
      </c>
      <c r="I500" s="50" t="str"/>
      <c r="J500" s="50" t="str"/>
    </row>
    <row r="501" ht="44" customHeight="1">
      <c r="A501" s="50" t="inlineStr">
        <is>
          <t>pmid:41804511</t>
        </is>
      </c>
      <c r="B501" s="50" t="n">
        <v>2026</v>
      </c>
      <c r="C501" s="50" t="inlineStr">
        <is>
          <t>[Pathophysiology and Diagnosis of Idiopathic Normal Pressure Hydrocephalus (Hakim's Disease)].</t>
        </is>
      </c>
      <c r="D501" s="50" t="inlineStr">
        <is>
          <t>[Article in Japanese]</t>
        </is>
      </c>
      <c r="E501" s="50" t="inlineStr">
        <is>
          <t>41804511</t>
        </is>
      </c>
      <c r="F501" s="50" t="inlineStr">
        <is>
          <t>10.11477/mf.188160960780030221</t>
        </is>
      </c>
      <c r="G501" s="50" t="inlineStr">
        <is>
          <t>abstract-iNPHORidio-set (2).txt</t>
        </is>
      </c>
      <c r="H501" s="50" t="inlineStr">
        <is>
          <t>Awaiting manual title/abstract screen</t>
        </is>
      </c>
      <c r="I501" s="50" t="str"/>
      <c r="J501" s="50" t="str"/>
    </row>
    <row r="502" ht="44" customHeight="1">
      <c r="A502" s="50" t="inlineStr">
        <is>
          <t>pmid:42087166</t>
        </is>
      </c>
      <c r="B502" s="50" t="n">
        <v>2026</v>
      </c>
      <c r="C502" s="50" t="inlineStr">
        <is>
          <t>microGLYMPH: a conceptual translational roadmap for microdialysis‑based assessment of CSF-interstitial solute exchange in acquired brain injury.</t>
        </is>
      </c>
      <c r="D502" s="50" t="inlineStr">
        <is>
          <t>Shanbhag NC(1), Zimphango C(2), Hecht N(3), Martin BA(4)(5), Panotopoulos C(6), Bogossian EG(7), Taccone FS(7), Rubiano AM(8)(9), Hutchinson PJ(2), Marklund N(10), Chen JW(11), Vajkoczy P(12).</t>
        </is>
      </c>
      <c r="E502" s="50" t="inlineStr">
        <is>
          <t>42087166</t>
        </is>
      </c>
      <c r="F502" s="50" t="inlineStr">
        <is>
          <t>10.1186/s13054-026-06063-0</t>
        </is>
      </c>
      <c r="G502" s="50" t="inlineStr">
        <is>
          <t>abstract-iNPHORidio-set (1).txt | abstract-iNPHORidio-set (2).txt</t>
        </is>
      </c>
      <c r="H502" s="50" t="inlineStr">
        <is>
          <t>Awaiting manual title/abstract screen</t>
        </is>
      </c>
      <c r="I502" s="50" t="str"/>
      <c r="J502" s="50" t="str"/>
    </row>
    <row r="503" ht="44" customHeight="1">
      <c r="A503" s="50" t="inlineStr">
        <is>
          <t>pmid:39788420</t>
        </is>
      </c>
      <c r="B503" s="50" t="n">
        <v>2025</v>
      </c>
      <c r="C503" s="50" t="inlineStr">
        <is>
          <t>3D Quantitative MRI: A Fast and Reliable Method for Ventricular Volumetry.</t>
        </is>
      </c>
      <c r="D503" s="50" t="inlineStr">
        <is>
          <t>Holmgren RT(1), Tisell A(2), Warntjes MJB(3), Georgiopoulos C(4).</t>
        </is>
      </c>
      <c r="E503" s="50" t="inlineStr">
        <is>
          <t>39788420</t>
        </is>
      </c>
      <c r="F503" s="50" t="inlineStr">
        <is>
          <t>10.1016/j.wneu.2025.123661</t>
        </is>
      </c>
      <c r="G503" s="50" t="inlineStr">
        <is>
          <t>abstract-iNPHORidio-set (2).txt</t>
        </is>
      </c>
      <c r="H503" s="50" t="inlineStr">
        <is>
          <t>Awaiting manual title/abstract screen</t>
        </is>
      </c>
      <c r="I503" s="50" t="str"/>
      <c r="J503" s="50" t="str"/>
    </row>
    <row r="504" ht="44" customHeight="1">
      <c r="A504" s="50" t="inlineStr">
        <is>
          <t>pmid:40887008</t>
        </is>
      </c>
      <c r="B504" s="50" t="n">
        <v>2025</v>
      </c>
      <c r="C504" s="50" t="inlineStr">
        <is>
          <t>A Randomized Double-Blinded Clinical Study of Early Volumetric Changes After Shunt Surgery and MRI-Resistance of the Codman Certas® Plus Shunt Valve.</t>
        </is>
      </c>
      <c r="D504" s="50" t="inlineStr">
        <is>
          <t>Holmgren RT(1), Nilsson M(2), Georgiopoulos C(3), Zsigmond P(2).</t>
        </is>
      </c>
      <c r="E504" s="50" t="inlineStr">
        <is>
          <t>40887008</t>
        </is>
      </c>
      <c r="F504" s="50" t="inlineStr">
        <is>
          <t>10.1016/j.wneu.2025.124424</t>
        </is>
      </c>
      <c r="G504" s="50" t="inlineStr">
        <is>
          <t>abstract-iNPHORidio-set (2).txt</t>
        </is>
      </c>
      <c r="H504" s="50" t="inlineStr">
        <is>
          <t>Awaiting manual title/abstract screen</t>
        </is>
      </c>
      <c r="I504" s="50" t="str"/>
      <c r="J504" s="50" t="str"/>
    </row>
    <row r="505" ht="44" customHeight="1">
      <c r="A505" s="50" t="inlineStr">
        <is>
          <t>pmid:40054971</t>
        </is>
      </c>
      <c r="B505" s="50" t="n">
        <v>2025</v>
      </c>
      <c r="C505" s="50" t="inlineStr">
        <is>
          <t>Adult Hydrocephalus: Natural History, Clinical Outcomes, Quality of Life, and Health Economics.</t>
        </is>
      </c>
      <c r="D505" s="50" t="inlineStr">
        <is>
          <t>Andrén K(1), Tullberg M(2).</t>
        </is>
      </c>
      <c r="E505" s="50" t="inlineStr">
        <is>
          <t>40054971</t>
        </is>
      </c>
      <c r="F505" s="50" t="inlineStr">
        <is>
          <t>10.1016/j.nec.2024.11.005</t>
        </is>
      </c>
      <c r="G505" s="50" t="inlineStr">
        <is>
          <t>abstract-iNPHORidio-set (1).txt | abstract-iNPHORidio-set (2).txt</t>
        </is>
      </c>
      <c r="H505" s="50" t="inlineStr">
        <is>
          <t>Awaiting manual title/abstract screen</t>
        </is>
      </c>
      <c r="I505" s="50" t="str"/>
      <c r="J505" s="50" t="str"/>
    </row>
    <row r="506" ht="44" customHeight="1">
      <c r="A506" s="50" t="inlineStr">
        <is>
          <t>pmid:40365713</t>
        </is>
      </c>
      <c r="B506" s="50" t="n">
        <v>2025</v>
      </c>
      <c r="C506" s="50" t="inlineStr">
        <is>
          <t>Alterations of Glymphatic System Before and After Shunt Surgery in Patients With Idiopathic Normal Pressure Hydrocephalus: A Longitudinal Study.</t>
        </is>
      </c>
      <c r="D506" s="50" t="inlineStr">
        <is>
          <t>Yang Y(1), Yan M(1), Liu X(1), Li S(1), Lin G(1).</t>
        </is>
      </c>
      <c r="E506" s="50" t="inlineStr">
        <is>
          <t>40365713</t>
        </is>
      </c>
      <c r="F506" s="50" t="inlineStr">
        <is>
          <t>10.1111/ene.70200</t>
        </is>
      </c>
      <c r="G506" s="50" t="inlineStr">
        <is>
          <t>abstract-iNPHORidio-set (2).txt</t>
        </is>
      </c>
      <c r="H506" s="50" t="inlineStr">
        <is>
          <t>Awaiting manual title/abstract screen</t>
        </is>
      </c>
      <c r="I506" s="50" t="str"/>
      <c r="J506" s="50" t="str"/>
    </row>
    <row r="507" ht="44" customHeight="1">
      <c r="A507" s="50" t="inlineStr">
        <is>
          <t>pmid:40200913</t>
        </is>
      </c>
      <c r="B507" s="50" t="n">
        <v>2025</v>
      </c>
      <c r="C507" s="50" t="inlineStr">
        <is>
          <t>Anosmia and Upper Limb Rigidity-A Potential Phenotype of Idiopathic Normal Pressure Hydrocephalus with Cerebrospinal Fluid α-Synuclein Seeds.</t>
        </is>
      </c>
      <c r="D507" s="50" t="inlineStr">
        <is>
          <t>Weber S(1)(2), Farris CM(3), Ma Y(3), Dakna M(1), Starke M(2), Schade S(2), Bartl M(1)(4), Trenkwalder C(2)(5), Concha-Marambio L(3), Mollenhauer B(1)(2).</t>
        </is>
      </c>
      <c r="E507" s="50" t="inlineStr">
        <is>
          <t>40200913</t>
        </is>
      </c>
      <c r="F507" s="50" t="inlineStr">
        <is>
          <t>10.1002/mds.30184</t>
        </is>
      </c>
      <c r="G507" s="50" t="inlineStr">
        <is>
          <t>abstract-iNPHORidio-set.txt</t>
        </is>
      </c>
      <c r="H507" s="50" t="inlineStr">
        <is>
          <t>Awaiting manual title/abstract screen</t>
        </is>
      </c>
      <c r="I507" s="50" t="str"/>
      <c r="J507" s="50" t="str"/>
    </row>
    <row r="508" ht="44" customHeight="1">
      <c r="A508" s="50" t="inlineStr">
        <is>
          <t>pmid:41030402</t>
        </is>
      </c>
      <c r="B508" s="50" t="n">
        <v>2025</v>
      </c>
      <c r="C508" s="50" t="inlineStr">
        <is>
          <t>Baseline radiological parameters associated with good neurological outcome following ventriculoperitoneal shunt in normal pressure hydrocephalus: A single-center study on 82 patients.</t>
        </is>
      </c>
      <c r="D508" s="50" t="inlineStr">
        <is>
          <t>Paracino R(1), De Domenico P(2), Ricciuti RA(3), Mancini F(1), Dobran M(4).</t>
        </is>
      </c>
      <c r="E508" s="50" t="inlineStr">
        <is>
          <t>41030402</t>
        </is>
      </c>
      <c r="F508" s="50" t="inlineStr">
        <is>
          <t>10.25259/SNI_975_2024</t>
        </is>
      </c>
      <c r="G508" s="50" t="inlineStr">
        <is>
          <t>abstract-iNPHORidio-set (2).txt</t>
        </is>
      </c>
      <c r="H508" s="50" t="inlineStr">
        <is>
          <t>Awaiting manual title/abstract screen</t>
        </is>
      </c>
      <c r="I508" s="50" t="str"/>
      <c r="J508" s="50" t="str"/>
    </row>
    <row r="509" ht="44" customHeight="1">
      <c r="A509" s="50" t="inlineStr">
        <is>
          <t>pmid:40087849</t>
        </is>
      </c>
      <c r="B509" s="50" t="n">
        <v>2025</v>
      </c>
      <c r="C509" s="50" t="inlineStr">
        <is>
          <t>Beyond early motor response: Longitudinal cognitive and gait assessments after extended lumbar drainage in normal pressure hydrocephalus.</t>
        </is>
      </c>
      <c r="D509" s="50" t="inlineStr">
        <is>
          <t>Caneva S(1), Hamedani M(1), Pesaresi A(2), Mori L(1)(3), Marzi A(1)(3), Pellegrino L(1)(3), Merciadri P(4), Bianconi A(4), Zona G(1)(4), Pardini M(1)(5), Fiaschi P(1)(4).</t>
        </is>
      </c>
      <c r="E509" s="50" t="inlineStr">
        <is>
          <t>40087849</t>
        </is>
      </c>
      <c r="F509" s="50" t="inlineStr">
        <is>
          <t>10.1111/ene.16567</t>
        </is>
      </c>
      <c r="G509" s="50" t="inlineStr">
        <is>
          <t>abstract-iNPHORidio-set (1).txt | abstract-iNPHORidio-set (2).txt</t>
        </is>
      </c>
      <c r="H509" s="50" t="inlineStr">
        <is>
          <t>Awaiting manual title/abstract screen</t>
        </is>
      </c>
      <c r="I509" s="50" t="str"/>
      <c r="J509" s="50" t="str"/>
    </row>
    <row r="510" ht="44" customHeight="1">
      <c r="A510" s="50" t="inlineStr">
        <is>
          <t>pmid:41349016</t>
        </is>
      </c>
      <c r="B510" s="50" t="n">
        <v>2025</v>
      </c>
      <c r="C510" s="50" t="inlineStr">
        <is>
          <t>Beyond idiopathic intracranial hypertension: optic nerve decompression for vision preservation in cerebrospinal fluid flow disorders. A mechanism-based approach.</t>
        </is>
      </c>
      <c r="D510" s="50" t="inlineStr">
        <is>
          <t>Prokop K(1), Opęchowska A(1), Sawicki K(1), Zarzecki M(2), Sieśkiewicz A(3), Łysoń T(1).</t>
        </is>
      </c>
      <c r="E510" s="50" t="inlineStr">
        <is>
          <t>41349016</t>
        </is>
      </c>
      <c r="F510" s="50" t="inlineStr">
        <is>
          <t>10.3171/2025.8.JNS251211</t>
        </is>
      </c>
      <c r="G510" s="50" t="inlineStr">
        <is>
          <t>abstract-iNPHORidio-set (1).txt | abstract-iNPHORidio-set (2).txt</t>
        </is>
      </c>
      <c r="H510" s="50" t="inlineStr">
        <is>
          <t>Exclude by automated triage – verify manually</t>
        </is>
      </c>
      <c r="I510" s="50" t="inlineStr">
        <is>
          <t>Not iNPH</t>
        </is>
      </c>
      <c r="J510" s="50" t="inlineStr">
        <is>
          <t>Automated flag only; retain for audit until dual screening is complete.</t>
        </is>
      </c>
    </row>
    <row r="511" ht="44" customHeight="1">
      <c r="A511" s="50" t="inlineStr">
        <is>
          <t>pmid:40720908</t>
        </is>
      </c>
      <c r="B511" s="50" t="n">
        <v>2025</v>
      </c>
      <c r="C511" s="50" t="inlineStr">
        <is>
          <t>Beyond the triad: akinetic mutism in idiopathic normal pressure hydrocephalus, with response to shunt placement. Illustrative case.</t>
        </is>
      </c>
      <c r="D511" s="50" t="inlineStr">
        <is>
          <t>Mansour MA(1), Refaat A(1), Kamer-Eldawla AM(1), Zohney M(1), El-Batanony M(1), Selim MM(1), Elshaer AM(1), Mostafa HN(1)(2).</t>
        </is>
      </c>
      <c r="E511" s="50" t="inlineStr">
        <is>
          <t>40720908</t>
        </is>
      </c>
      <c r="F511" s="50" t="inlineStr">
        <is>
          <t>10.3171/CASE25257</t>
        </is>
      </c>
      <c r="G511" s="50" t="inlineStr">
        <is>
          <t>abstract-iNPHORidio-set (2).txt</t>
        </is>
      </c>
      <c r="H511" s="50" t="inlineStr">
        <is>
          <t>Awaiting manual title/abstract screen</t>
        </is>
      </c>
      <c r="I511" s="50" t="str"/>
      <c r="J511" s="50" t="str"/>
    </row>
    <row r="512" ht="44" customHeight="1">
      <c r="A512" s="50" t="inlineStr">
        <is>
          <t>pmid:40926257</t>
        </is>
      </c>
      <c r="B512" s="50" t="n">
        <v>2025</v>
      </c>
      <c r="C512" s="50" t="inlineStr">
        <is>
          <t>Blinded gait assessment in idiopathic normal pressure hydrocephalus: reliability and correlation with clinical and patient-reported outcomes.</t>
        </is>
      </c>
      <c r="D512" s="50" t="inlineStr">
        <is>
          <t>Ekblom M(1), Nyholm D(2), Zetterberg L(3), Laurell K(4), Virhammar J(2).</t>
        </is>
      </c>
      <c r="E512" s="50" t="inlineStr">
        <is>
          <t>40926257</t>
        </is>
      </c>
      <c r="F512" s="50" t="inlineStr">
        <is>
          <t>10.1186/s12987-025-00704-2</t>
        </is>
      </c>
      <c r="G512" s="50" t="inlineStr">
        <is>
          <t>abstract-iNPHORidio-set (1).txt | abstract-iNPHORidio-set (2).txt</t>
        </is>
      </c>
      <c r="H512" s="50" t="inlineStr">
        <is>
          <t>Awaiting manual title/abstract screen</t>
        </is>
      </c>
      <c r="I512" s="50" t="str"/>
      <c r="J512" s="50" t="str"/>
    </row>
    <row r="513" ht="44" customHeight="1">
      <c r="A513" s="50" t="inlineStr">
        <is>
          <t>pmid:39907670</t>
        </is>
      </c>
      <c r="B513" s="50" t="n">
        <v>2025</v>
      </c>
      <c r="C513" s="50" t="inlineStr">
        <is>
          <t>C-Mill sensory treadmill in the treatment of idiopathic normotensive hydrocephalus.</t>
        </is>
      </c>
      <c r="D513" s="50" t="inlineStr">
        <is>
          <t>[Article in English, Russian; Abstract available in Russian from the publisher]</t>
        </is>
      </c>
      <c r="E513" s="50" t="inlineStr">
        <is>
          <t>39907670</t>
        </is>
      </c>
      <c r="F513" s="50" t="inlineStr">
        <is>
          <t>10.17116/neiro20258901175</t>
        </is>
      </c>
      <c r="G513" s="50" t="inlineStr">
        <is>
          <t>abstract-iNPHORidio-set (2).txt</t>
        </is>
      </c>
      <c r="H513" s="50" t="inlineStr">
        <is>
          <t>Awaiting manual title/abstract screen</t>
        </is>
      </c>
      <c r="I513" s="50" t="str"/>
      <c r="J513" s="50" t="str"/>
    </row>
    <row r="514" ht="44" customHeight="1">
      <c r="A514" s="50" t="inlineStr">
        <is>
          <t>pmid:41458205</t>
        </is>
      </c>
      <c r="B514" s="50" t="n">
        <v>2025</v>
      </c>
      <c r="C514" s="50" t="inlineStr">
        <is>
          <t>CSF-flow prior and after spinal tap test in patients with idiopathic normal pressure hydrocephalus-an exploratory study using real-time phase-contrast MRI.</t>
        </is>
      </c>
      <c r="D514" s="50" t="inlineStr">
        <is>
          <t>Dierksen F(#)(1), Heide M(#)(1), Hofer S(1), Bernsdorff F(1), Dechent P(2), von der Brelie C(3)(4), Rohde V(4), Liman J(5), Bähr M(1), Maier IL(1).</t>
        </is>
      </c>
      <c r="E514" s="50" t="inlineStr">
        <is>
          <t>41458205</t>
        </is>
      </c>
      <c r="F514" s="50" t="inlineStr">
        <is>
          <t>10.3389/fnimg.2025.1665687</t>
        </is>
      </c>
      <c r="G514" s="50" t="inlineStr">
        <is>
          <t>abstract-iNPHORidio-set (2).txt</t>
        </is>
      </c>
      <c r="H514" s="50" t="inlineStr">
        <is>
          <t>Awaiting manual title/abstract screen</t>
        </is>
      </c>
      <c r="I514" s="50" t="str"/>
      <c r="J514" s="50" t="str"/>
    </row>
    <row r="515" ht="44" customHeight="1">
      <c r="A515" s="50" t="inlineStr">
        <is>
          <t>pmid:40490712</t>
        </is>
      </c>
      <c r="B515" s="50" t="n">
        <v>2025</v>
      </c>
      <c r="C515" s="50" t="inlineStr">
        <is>
          <t>Causal associations between gut microbiota, metabolites, and idiopathic normal pressure hydrocephalus: a two‑sample Mendelian randomization study.</t>
        </is>
      </c>
      <c r="D515" s="50" t="inlineStr">
        <is>
          <t>Wang W(1), Liu M(1), Wang Z(1), Ma L(2), Zhao Y(3), Ye W(1), Li X(4).</t>
        </is>
      </c>
      <c r="E515" s="50" t="inlineStr">
        <is>
          <t>40490712</t>
        </is>
      </c>
      <c r="F515" s="50" t="inlineStr">
        <is>
          <t>10.1186/s12883-025-04187-4</t>
        </is>
      </c>
      <c r="G515" s="50" t="inlineStr">
        <is>
          <t>abstract-1AND2AND3-set.txt | abstract-iNPHORidio-set.txt | abstract-iNPHORidio-set (1).txt | abstract-iNPHORidio-set (2).txt</t>
        </is>
      </c>
      <c r="H515" s="50" t="inlineStr">
        <is>
          <t>Awaiting manual title/abstract screen</t>
        </is>
      </c>
      <c r="I515" s="50" t="str"/>
      <c r="J515" s="50" t="str"/>
    </row>
    <row r="516" ht="44" customHeight="1">
      <c r="A516" s="50" t="inlineStr">
        <is>
          <t>pmid:41459339</t>
        </is>
      </c>
      <c r="B516" s="50" t="n">
        <v>2025</v>
      </c>
      <c r="C516" s="50" t="inlineStr">
        <is>
          <t>Challenges in neuropsychological improvement after shunt surgery for idiopathic normal pressure hydrocephalus.</t>
        </is>
      </c>
      <c r="D516" s="50" t="inlineStr">
        <is>
          <t>Rýdlo O(1)(2), Bubeníková A(1), Skalický P(2), Häcklová K(3), Leško R(1), Vlasák A(1), Georgi H(4), Bradáč O(1)(5).</t>
        </is>
      </c>
      <c r="E516" s="50" t="inlineStr">
        <is>
          <t>41459339</t>
        </is>
      </c>
      <c r="F516" s="50" t="inlineStr">
        <is>
          <t>10.3389/fnagi.2025.1725486</t>
        </is>
      </c>
      <c r="G516" s="50" t="inlineStr">
        <is>
          <t>abstract-iNPHORidio-set (2).txt</t>
        </is>
      </c>
      <c r="H516" s="50" t="inlineStr">
        <is>
          <t>Awaiting manual title/abstract screen</t>
        </is>
      </c>
      <c r="I516" s="50" t="str"/>
      <c r="J516" s="50" t="str"/>
    </row>
    <row r="517" ht="44" customHeight="1">
      <c r="A517" s="50" t="inlineStr">
        <is>
          <t>pmid:40653591</t>
        </is>
      </c>
      <c r="B517" s="50" t="n">
        <v>2025</v>
      </c>
      <c r="C517" s="50" t="inlineStr">
        <is>
          <t>Characteristics of Postural Instability in Idiopathic Normal Pressure Hydrocephalus.</t>
        </is>
      </c>
      <c r="D517" s="50" t="inlineStr">
        <is>
          <t>Park E(#)(1)(2), Kang K(#)(3), Lee J(4), Lee JT(4), Park KS(5), Kim CH(1), Min YS(6)(7).</t>
        </is>
      </c>
      <c r="E517" s="50" t="inlineStr">
        <is>
          <t>40653591</t>
        </is>
      </c>
      <c r="F517" s="50" t="inlineStr">
        <is>
          <t>10.1007/s40120-025-00786-y</t>
        </is>
      </c>
      <c r="G517" s="50" t="inlineStr">
        <is>
          <t>abstract-iNPHORidio-set (2).txt</t>
        </is>
      </c>
      <c r="H517" s="50" t="inlineStr">
        <is>
          <t>Awaiting manual title/abstract screen</t>
        </is>
      </c>
      <c r="I517" s="50" t="str"/>
      <c r="J517" s="50" t="str"/>
    </row>
    <row r="518" ht="44" customHeight="1">
      <c r="A518" s="50" t="inlineStr">
        <is>
          <t>pmid:39842714</t>
        </is>
      </c>
      <c r="B518" s="50" t="n">
        <v>2025</v>
      </c>
      <c r="C518" s="50" t="inlineStr">
        <is>
          <t>Characterization of Radiological Markers in Relation to Time Elapsed Between Appearance and Ventriculoperitoneal Shunt Placement.</t>
        </is>
      </c>
      <c r="D518" s="50" t="inlineStr">
        <is>
          <t>Pillar I(1), Yakir O(2), Paz D(2).</t>
        </is>
      </c>
      <c r="E518" s="50" t="inlineStr">
        <is>
          <t>39842714</t>
        </is>
      </c>
      <c r="F518" s="50" t="inlineStr">
        <is>
          <t>10.1016/j.wneu.2025.123670</t>
        </is>
      </c>
      <c r="G518" s="50" t="inlineStr">
        <is>
          <t>abstract-iNPHORidio-set (2).txt</t>
        </is>
      </c>
      <c r="H518" s="50" t="inlineStr">
        <is>
          <t>Awaiting manual title/abstract screen</t>
        </is>
      </c>
      <c r="I518" s="50" t="str"/>
      <c r="J518" s="50" t="str"/>
    </row>
    <row r="519" ht="44" customHeight="1">
      <c r="A519" s="50" t="inlineStr">
        <is>
          <t>pmid:40459315</t>
        </is>
      </c>
      <c r="B519" s="50" t="n">
        <v>2025</v>
      </c>
      <c r="C519" s="50" t="inlineStr">
        <is>
          <t>Clinical Features and Diagnosis of Normal Pressure Hydrocephalus.</t>
        </is>
      </c>
      <c r="D519" s="50" t="inlineStr">
        <is>
          <t>Moghekar AR.</t>
        </is>
      </c>
      <c r="E519" s="50" t="inlineStr">
        <is>
          <t>40459315</t>
        </is>
      </c>
      <c r="F519" s="50" t="inlineStr">
        <is>
          <t>10.1212/cont.0000000000001576</t>
        </is>
      </c>
      <c r="G519" s="50" t="inlineStr">
        <is>
          <t>abstract-iNPHORidio-set (2).txt</t>
        </is>
      </c>
      <c r="H519" s="50" t="inlineStr">
        <is>
          <t>Awaiting manual title/abstract screen</t>
        </is>
      </c>
      <c r="I519" s="50" t="str"/>
      <c r="J519" s="50" t="str"/>
    </row>
    <row r="520" ht="44" customHeight="1">
      <c r="A520" s="50" t="inlineStr">
        <is>
          <t>pmid:40147831</t>
        </is>
      </c>
      <c r="B520" s="50" t="n">
        <v>2025</v>
      </c>
      <c r="C520" s="50" t="inlineStr">
        <is>
          <t>Clinical Improvement after Shunt Surgery in Patients with Idiopathic Normal Pressure Hydrocephalus Can Be Quantified by Diffusion Tensor Imaging.</t>
        </is>
      </c>
      <c r="D520" s="50" t="inlineStr">
        <is>
          <t>Bubeníková A(1), Sedlák V(2), Skalický P(3), Rýdlo O(4)(5), Haratek K(3), Vlasák A(3), Leško R(3), Netuka D(6), Beneš V 3rd(3), Beneš V(6), Bradáč O(3).</t>
        </is>
      </c>
      <c r="E520" s="50" t="inlineStr">
        <is>
          <t>40147831</t>
        </is>
      </c>
      <c r="F520" s="50" t="inlineStr">
        <is>
          <t>10.3174/ajnr.A8571</t>
        </is>
      </c>
      <c r="G520" s="50" t="inlineStr">
        <is>
          <t>abstract-iNPHORidio-set (2).txt</t>
        </is>
      </c>
      <c r="H520" s="50" t="inlineStr">
        <is>
          <t>Awaiting manual title/abstract screen</t>
        </is>
      </c>
      <c r="I520" s="50" t="str"/>
      <c r="J520" s="50" t="str"/>
    </row>
    <row r="521" ht="44" customHeight="1">
      <c r="A521" s="50" t="inlineStr">
        <is>
          <t>pmid:40979196</t>
        </is>
      </c>
      <c r="B521" s="50" t="n">
        <v>2025</v>
      </c>
      <c r="C521" s="50" t="inlineStr">
        <is>
          <t>Cognitive profile and frailty in patients with idiopathic normal pressure.</t>
        </is>
      </c>
      <c r="D521" s="50" t="inlineStr">
        <is>
          <t>Dejgaard MS(1)(2), Eide PK(2)(3)(4), Tangen GG(1)(5), Skovlund E(6), Selbæk G(1)(2)(5), Wyller TB(1)(2).</t>
        </is>
      </c>
      <c r="E521" s="50" t="inlineStr">
        <is>
          <t>40979196</t>
        </is>
      </c>
      <c r="F521" s="50" t="inlineStr">
        <is>
          <t>10.3389/fneur.2025.1644507</t>
        </is>
      </c>
      <c r="G521" s="50" t="inlineStr">
        <is>
          <t>abstract-iNPHORidio-set (1).txt | abstract-iNPHORidio-set (2).txt</t>
        </is>
      </c>
      <c r="H521" s="50" t="inlineStr">
        <is>
          <t>Awaiting manual title/abstract screen</t>
        </is>
      </c>
      <c r="I521" s="50" t="str"/>
      <c r="J521" s="50" t="str"/>
    </row>
    <row r="522" ht="44" customHeight="1">
      <c r="A522" s="50" t="inlineStr">
        <is>
          <t>pmid:40494739</t>
        </is>
      </c>
      <c r="B522" s="50" t="n">
        <v>2025</v>
      </c>
      <c r="C522" s="50" t="inlineStr">
        <is>
          <t>Corrigendum to 'Long-term outcomes after shunt surgery in older patients with idiopathic normal pressure hydrocephalus' [Clin. Neurol. Neurosurg., Vol. 249 (2025) 108783].</t>
        </is>
      </c>
      <c r="D522" s="50" t="inlineStr">
        <is>
          <t>Momota H(1), Saito T(2).</t>
        </is>
      </c>
      <c r="E522" s="50" t="inlineStr">
        <is>
          <t>40494739</t>
        </is>
      </c>
      <c r="F522" s="50" t="inlineStr">
        <is>
          <t>10.1016/j.clineuro.2025.108998</t>
        </is>
      </c>
      <c r="G522" s="50" t="inlineStr">
        <is>
          <t>abstract-iNPHORidio-set (2).txt</t>
        </is>
      </c>
      <c r="H522" s="50" t="inlineStr">
        <is>
          <t>Awaiting manual title/abstract screen</t>
        </is>
      </c>
      <c r="I522" s="50" t="str"/>
      <c r="J522" s="50" t="str"/>
    </row>
    <row r="523" ht="44" customHeight="1">
      <c r="A523" s="50" t="inlineStr">
        <is>
          <t>pmid:40447900</t>
        </is>
      </c>
      <c r="B523" s="50" t="n">
        <v>2025</v>
      </c>
      <c r="C523" s="50" t="inlineStr">
        <is>
          <t>Determinants of clinical response in possible normal pressure hydrocephalus.</t>
        </is>
      </c>
      <c r="D523" s="50" t="inlineStr">
        <is>
          <t>Akbulut NY(1), Düzkalır HG(2), Günbey HP(2), Özkaptan SD(3), Akdeniz E(4), Barut BO(5).</t>
        </is>
      </c>
      <c r="E523" s="50" t="inlineStr">
        <is>
          <t>40447900</t>
        </is>
      </c>
      <c r="F523" s="50" t="inlineStr">
        <is>
          <t>10.1007/s13760-025-02814-y</t>
        </is>
      </c>
      <c r="G523" s="50" t="inlineStr">
        <is>
          <t>abstract-iNPHORidio-set.txt | abstract-iNPHORidio-set (2).txt</t>
        </is>
      </c>
      <c r="H523" s="50" t="inlineStr">
        <is>
          <t>Awaiting manual title/abstract screen</t>
        </is>
      </c>
      <c r="I523" s="50" t="str"/>
      <c r="J523" s="50" t="str"/>
    </row>
    <row r="524" ht="44" customHeight="1">
      <c r="A524" s="50" t="inlineStr">
        <is>
          <t>pmid:40054974</t>
        </is>
      </c>
      <c r="B524" s="50" t="n">
        <v>2025</v>
      </c>
      <c r="C524" s="50" t="inlineStr">
        <is>
          <t>Diagnostic and Prognostic Biomarkers of Idiopathic Normal Pressure Hydrocephalus in Cerebrospinal Fluid and Blood.</t>
        </is>
      </c>
      <c r="D524" s="50" t="inlineStr">
        <is>
          <t>Kamalian A(1), Masoudi M(2), Foroughmand I(1), Moghekar A(3).</t>
        </is>
      </c>
      <c r="E524" s="50" t="inlineStr">
        <is>
          <t>40054974</t>
        </is>
      </c>
      <c r="F524" s="50" t="inlineStr">
        <is>
          <t>10.1016/j.nec.2024.11.008</t>
        </is>
      </c>
      <c r="G524" s="50" t="inlineStr">
        <is>
          <t>abstract-iNPHORidio-set (2).txt</t>
        </is>
      </c>
      <c r="H524" s="50" t="inlineStr">
        <is>
          <t>Awaiting manual title/abstract screen</t>
        </is>
      </c>
      <c r="I524" s="50" t="str"/>
      <c r="J524" s="50" t="str"/>
    </row>
    <row r="525" ht="44" customHeight="1">
      <c r="A525" s="50" t="inlineStr">
        <is>
          <t>pmid:40469325</t>
        </is>
      </c>
      <c r="B525" s="50" t="n">
        <v>2025</v>
      </c>
      <c r="C525" s="50" t="inlineStr">
        <is>
          <t>Diagnostic efficacy of radionuclide scintigraphy in detecting lumboperitoneal shunt obstructions in idiopathic hydrocephalus and intracranial hypertension.</t>
        </is>
      </c>
      <c r="D525" s="50" t="inlineStr">
        <is>
          <t>Yavuz AY(1), Uysal E(2), Cine HS(3), Seker S(4), Unlu NU(5), Celik SE(6).</t>
        </is>
      </c>
      <c r="E525" s="50" t="inlineStr">
        <is>
          <t>40469325</t>
        </is>
      </c>
      <c r="F525" s="50" t="inlineStr">
        <is>
          <t>10.25259/SNI_12_2025</t>
        </is>
      </c>
      <c r="G525" s="50" t="inlineStr">
        <is>
          <t>abstract-iNPHORidio-set (2).txt</t>
        </is>
      </c>
      <c r="H525" s="50" t="inlineStr">
        <is>
          <t>Awaiting manual title/abstract screen</t>
        </is>
      </c>
      <c r="I525" s="50" t="str"/>
      <c r="J525" s="50" t="str"/>
    </row>
    <row r="526" ht="44" customHeight="1">
      <c r="A526" s="50" t="inlineStr">
        <is>
          <t>pmid:40751104</t>
        </is>
      </c>
      <c r="B526" s="50" t="n">
        <v>2025</v>
      </c>
      <c r="C526" s="50" t="inlineStr">
        <is>
          <t>Diagnostic performance of choroid plexus and cerebrospinal fluid space volumes in idiopathic normal pressure hydrocephalus.</t>
        </is>
      </c>
      <c r="D526" s="50" t="inlineStr">
        <is>
          <t>Deng Z(#)(1), Huang Z(#)(1), Ge H(1), Wang H(1), Li Y(2), Huang K(1), Hu N(#)(3), Zhou L(#)(4)(5)(6).</t>
        </is>
      </c>
      <c r="E526" s="50" t="inlineStr">
        <is>
          <t>40751104</t>
        </is>
      </c>
      <c r="F526" s="50" t="inlineStr">
        <is>
          <t>10.1007/s00415-025-13286-8</t>
        </is>
      </c>
      <c r="G526" s="50" t="inlineStr">
        <is>
          <t>abstract-iNPHORidio-set (2).txt</t>
        </is>
      </c>
      <c r="H526" s="50" t="inlineStr">
        <is>
          <t>Awaiting manual title/abstract screen</t>
        </is>
      </c>
      <c r="I526" s="50" t="str"/>
      <c r="J526" s="50" t="str"/>
    </row>
    <row r="527" ht="44" customHeight="1">
      <c r="A527" s="50" t="inlineStr">
        <is>
          <t>pmid:40895891</t>
        </is>
      </c>
      <c r="B527" s="50" t="n">
        <v>2025</v>
      </c>
      <c r="C527" s="50" t="inlineStr">
        <is>
          <t>Eighty-Year-Old Male With Normal Pressure Hydrocephalus Presenting With Dementia and Parkinsonism Treated Using Electroencephalography (EEG)-Guided H4 Coil Protocol: A Case Report.</t>
        </is>
      </c>
      <c r="D527" s="50" t="inlineStr">
        <is>
          <t>Mudunuru AK(1), Valipay K(2), Rahman A(3), Bomma S(4), Jahnavi LV(4), Reddy MS(5).</t>
        </is>
      </c>
      <c r="E527" s="50" t="inlineStr">
        <is>
          <t>40895891</t>
        </is>
      </c>
      <c r="F527" s="50" t="inlineStr">
        <is>
          <t>10.7759/cureus.89177</t>
        </is>
      </c>
      <c r="G527" s="50" t="inlineStr">
        <is>
          <t>abstract-iNPHORidio-set (1).txt | abstract-iNPHORidio-set (2).txt</t>
        </is>
      </c>
      <c r="H527" s="50" t="inlineStr">
        <is>
          <t>Exclude by automated triage – verify manually</t>
        </is>
      </c>
      <c r="I527" s="50" t="inlineStr">
        <is>
          <t>Case report</t>
        </is>
      </c>
      <c r="J527" s="50" t="inlineStr">
        <is>
          <t>Automated flag only; retain for audit until dual screening is complete.</t>
        </is>
      </c>
    </row>
    <row r="528" ht="44" customHeight="1">
      <c r="A528" s="50" t="inlineStr">
        <is>
          <t>pmid:40704134</t>
        </is>
      </c>
      <c r="B528" s="50" t="n">
        <v>2025</v>
      </c>
      <c r="C528" s="50" t="inlineStr">
        <is>
          <t>Endoscopic third ventriculostomy in idiopathic normal pressure hydrocephalus. Efficacy and possible positive predictors: a systematic review.</t>
        </is>
      </c>
      <c r="D528" s="50" t="inlineStr">
        <is>
          <t>Pištěk K(1)(2), Sameš M(2), Radovnický T(2).</t>
        </is>
      </c>
      <c r="E528" s="50" t="inlineStr">
        <is>
          <t>40704134</t>
        </is>
      </c>
      <c r="F528" s="50" t="inlineStr">
        <is>
          <t>10.1016/j.bas.2025.104311</t>
        </is>
      </c>
      <c r="G528" s="50" t="inlineStr">
        <is>
          <t>abstract-1AND2AND3-set.txt | abstract-iNPHORidio-set.txt | abstract-iNPHORidio-set (1).txt | abstract-iNPHORidio-set (2).txt</t>
        </is>
      </c>
      <c r="H528" s="50" t="inlineStr">
        <is>
          <t>Exclude by automated triage – verify manually</t>
        </is>
      </c>
      <c r="I528" s="50" t="inlineStr">
        <is>
          <t>Review/guideline</t>
        </is>
      </c>
      <c r="J528" s="50" t="inlineStr">
        <is>
          <t>Automated flag only; retain for audit until dual screening is complete.</t>
        </is>
      </c>
    </row>
    <row r="529" ht="44" customHeight="1">
      <c r="A529" s="50" t="inlineStr">
        <is>
          <t>pmid:40614019</t>
        </is>
      </c>
      <c r="B529" s="50" t="n">
        <v>2025</v>
      </c>
      <c r="C529" s="50" t="inlineStr">
        <is>
          <t>Evaluation of Interstitial Fluid Volume and Diffusivity in Patients With Idiopathic Normal Pressure Hydrocephalus Using Spectral Diffusion Analysis.</t>
        </is>
      </c>
      <c r="D529" s="50" t="inlineStr">
        <is>
          <t>Ishida S(1)(2), Yamada S(3)(4), Oki T(2), Otani T(5), Hiratsuka S(2), Wada S(5), Mase M(3), Watanabe Y(2).</t>
        </is>
      </c>
      <c r="E529" s="50" t="inlineStr">
        <is>
          <t>40614019</t>
        </is>
      </c>
      <c r="F529" s="50" t="inlineStr">
        <is>
          <t>10.1002/jmri.29834</t>
        </is>
      </c>
      <c r="G529" s="50" t="inlineStr">
        <is>
          <t>abstract-iNPHORidio-set (2).txt</t>
        </is>
      </c>
      <c r="H529" s="50" t="inlineStr">
        <is>
          <t>Awaiting manual title/abstract screen</t>
        </is>
      </c>
      <c r="I529" s="50" t="str"/>
      <c r="J529" s="50" t="str"/>
    </row>
    <row r="530" ht="44" customHeight="1">
      <c r="A530" s="50" t="inlineStr">
        <is>
          <t>pmid:40446347</t>
        </is>
      </c>
      <c r="B530" s="50" t="n">
        <v>2025</v>
      </c>
      <c r="C530" s="50" t="inlineStr">
        <is>
          <t>Extended lumbar drain trials for diagnostic evaluation of idiopathic normal pressure hydrocephalus with the Berg Balance Scale.</t>
        </is>
      </c>
      <c r="D530" s="50" t="inlineStr">
        <is>
          <t>Sadagopan NS(1), Khazanchi R(1), Houskamp EJ(1), Nandoliya KR(1), Chaliparambil RK(1), Govind S(1), Alwakeal A(1), Zhang H(2), Cannone D(3), Grivas J(3), Kennedy S(3), Rosenow JM(1), Lesniak MS(1), Chandler JP(1), Potts MB(1), Tate MC(1), Magill ST(1).</t>
        </is>
      </c>
      <c r="E530" s="50" t="inlineStr">
        <is>
          <t>40446347</t>
        </is>
      </c>
      <c r="F530" s="50" t="inlineStr">
        <is>
          <t>10.3171/2025.1.JNS242354</t>
        </is>
      </c>
      <c r="G530" s="50" t="inlineStr">
        <is>
          <t>abstract-iNPHORidio-set (2).txt</t>
        </is>
      </c>
      <c r="H530" s="50" t="inlineStr">
        <is>
          <t>Awaiting manual title/abstract screen</t>
        </is>
      </c>
      <c r="I530" s="50" t="str"/>
      <c r="J530" s="50" t="str"/>
    </row>
    <row r="531" ht="44" customHeight="1">
      <c r="A531" s="50" t="inlineStr">
        <is>
          <t>pmid:41143518</t>
        </is>
      </c>
      <c r="B531" s="50" t="n">
        <v>2025</v>
      </c>
      <c r="C531" s="50" t="inlineStr">
        <is>
          <t>First Clinical Evaluation of a Modular Lumboperitoneal Shunt System With a Gravitational Unit for Communicating Hydrocephalus: A Retrospective Case Series.</t>
        </is>
      </c>
      <c r="D531" s="50" t="inlineStr">
        <is>
          <t>Oros J(1), Kendlbacher P, Jussen D, Qasem LE, Finger T, Czabanka M, Prinz V.</t>
        </is>
      </c>
      <c r="E531" s="50" t="inlineStr">
        <is>
          <t>41143518</t>
        </is>
      </c>
      <c r="F531" s="50" t="inlineStr">
        <is>
          <t>10.1227/ons.0000000000001826</t>
        </is>
      </c>
      <c r="G531" s="50" t="inlineStr">
        <is>
          <t>abstract-iNPHORidio-set (2).txt</t>
        </is>
      </c>
      <c r="H531" s="50" t="inlineStr">
        <is>
          <t>Exclude by automated triage – verify manually</t>
        </is>
      </c>
      <c r="I531" s="50" t="inlineStr">
        <is>
          <t>Not iNPH</t>
        </is>
      </c>
      <c r="J531" s="50" t="inlineStr">
        <is>
          <t>Automated flag only; retain for audit until dual screening is complete.</t>
        </is>
      </c>
    </row>
    <row r="532" ht="44" customHeight="1">
      <c r="A532" s="50" t="inlineStr">
        <is>
          <t>pmid:40994810</t>
        </is>
      </c>
      <c r="B532" s="50" t="n">
        <v>2025</v>
      </c>
      <c r="C532" s="50" t="inlineStr">
        <is>
          <t>Gait Improvement Following CSF Tap Test in NPH Patients With and Without Striatal Dopaminergic Deficit: A Preliminary Study.</t>
        </is>
      </c>
      <c r="D532" s="50" t="inlineStr">
        <is>
          <t>Kim M(1), Park YH(1), Song YS(2), Kang K(3), Park KS(4), Jeong SY(5), Lee SW(5), Ji E(6), Kim S(1), Mori E(7).</t>
        </is>
      </c>
      <c r="E532" s="50" t="inlineStr">
        <is>
          <t>40994810</t>
        </is>
      </c>
      <c r="F532" s="50" t="inlineStr">
        <is>
          <t>10.1212/CPJ.0000000000200549</t>
        </is>
      </c>
      <c r="G532" s="50" t="inlineStr">
        <is>
          <t>abstract-iNPHORidio-set (2).txt</t>
        </is>
      </c>
      <c r="H532" s="50" t="inlineStr">
        <is>
          <t>Awaiting manual title/abstract screen</t>
        </is>
      </c>
      <c r="I532" s="50" t="str"/>
      <c r="J532" s="50" t="str"/>
    </row>
    <row r="533" ht="44" customHeight="1">
      <c r="A533" s="50" t="inlineStr">
        <is>
          <t>pmid:41180522</t>
        </is>
      </c>
      <c r="B533" s="50" t="n">
        <v>2025</v>
      </c>
      <c r="C533" s="50" t="inlineStr">
        <is>
          <t>Gait and frontal lobe function become associated in patients with idiopathic normal pressure hydrocephalus after shunt surgery.</t>
        </is>
      </c>
      <c r="D533" s="50" t="inlineStr">
        <is>
          <t>Ishikawa M(#)(1)(2), Mori E(#)(3), Kazui H(#)(4).</t>
        </is>
      </c>
      <c r="E533" s="50" t="inlineStr">
        <is>
          <t>41180522</t>
        </is>
      </c>
      <c r="F533" s="50" t="inlineStr">
        <is>
          <t>10.3389/fneur.2025.1647707</t>
        </is>
      </c>
      <c r="G533" s="50" t="inlineStr">
        <is>
          <t>abstract-iNPHORidio-set (2).txt</t>
        </is>
      </c>
      <c r="H533" s="50" t="inlineStr">
        <is>
          <t>Awaiting manual title/abstract screen</t>
        </is>
      </c>
      <c r="I533" s="50" t="str"/>
      <c r="J533" s="50" t="str"/>
    </row>
    <row r="534" ht="44" customHeight="1">
      <c r="A534" s="50" t="inlineStr">
        <is>
          <t>pmid:40054966</t>
        </is>
      </c>
      <c r="B534" s="50" t="n">
        <v>2025</v>
      </c>
      <c r="C534" s="50" t="inlineStr">
        <is>
          <t>Hydrocephalus Pathophysiology and Epidemiology.</t>
        </is>
      </c>
      <c r="D534" s="50" t="inlineStr">
        <is>
          <t>Schulz LN(1), Redwan A(1), Edwards S(2), Hamilton MG(2), Isaacs AM(3).</t>
        </is>
      </c>
      <c r="E534" s="50" t="inlineStr">
        <is>
          <t>40054966</t>
        </is>
      </c>
      <c r="F534" s="50" t="inlineStr">
        <is>
          <t>10.1016/j.nec.2024.11.001</t>
        </is>
      </c>
      <c r="G534" s="50" t="inlineStr">
        <is>
          <t>abstract-1AND2AND3-set.txt | abstract-iNPHORidio-set.txt | abstract-iNPHORidio-set (1).txt | abstract-iNPHORidio-set (2).txt</t>
        </is>
      </c>
      <c r="H534" s="50" t="inlineStr">
        <is>
          <t>Awaiting manual title/abstract screen</t>
        </is>
      </c>
      <c r="I534" s="50" t="str"/>
      <c r="J534" s="50" t="str"/>
    </row>
    <row r="535" ht="44" customHeight="1">
      <c r="A535" s="50" t="inlineStr">
        <is>
          <t>pmid:40722587</t>
        </is>
      </c>
      <c r="B535" s="50" t="n">
        <v>2025</v>
      </c>
      <c r="C535" s="50" t="inlineStr">
        <is>
          <t>Hydrocephalus: Molecular and Neuroimaging Biomarkers in Diagnosis and Management.</t>
        </is>
      </c>
      <c r="D535" s="50" t="inlineStr">
        <is>
          <t>Roşu AI(1)(2), Andrei D(3), Ghenciu LA(4)(5), Bolintineanu SL(6).</t>
        </is>
      </c>
      <c r="E535" s="50" t="inlineStr">
        <is>
          <t>40722587</t>
        </is>
      </c>
      <c r="F535" s="50" t="inlineStr">
        <is>
          <t>10.3390/biomedicines13071511</t>
        </is>
      </c>
      <c r="G535" s="50" t="inlineStr">
        <is>
          <t>abstract-iNPHORidio-set (1).txt | abstract-iNPHORidio-set (2).txt</t>
        </is>
      </c>
      <c r="H535" s="50" t="inlineStr">
        <is>
          <t>Awaiting manual title/abstract screen</t>
        </is>
      </c>
      <c r="I535" s="50" t="str"/>
      <c r="J535" s="50" t="str"/>
    </row>
    <row r="536" ht="44" customHeight="1">
      <c r="A536" s="50" t="inlineStr">
        <is>
          <t>pmid:40559325</t>
        </is>
      </c>
      <c r="B536" s="50" t="n">
        <v>2025</v>
      </c>
      <c r="C536" s="50" t="inlineStr">
        <is>
          <t>Idiopathic Normal-Pressure Hydrocephalus Revealed by Systemic Infection: Clinical Observations of Two Cases.</t>
        </is>
      </c>
      <c r="D536" s="50" t="inlineStr">
        <is>
          <t>Watanabe S(1)(2), Shibata Y(1)(2), Baba K(1), Kuriyama Y(1), Ishikawa E(2).</t>
        </is>
      </c>
      <c r="E536" s="50" t="inlineStr">
        <is>
          <t>40559325</t>
        </is>
      </c>
      <c r="F536" s="50" t="inlineStr">
        <is>
          <t>10.3390/neurolint17060086</t>
        </is>
      </c>
      <c r="G536" s="50" t="inlineStr">
        <is>
          <t>abstract-iNPHORidio-set (2).txt</t>
        </is>
      </c>
      <c r="H536" s="50" t="inlineStr">
        <is>
          <t>Awaiting manual title/abstract screen</t>
        </is>
      </c>
      <c r="I536" s="50" t="str"/>
      <c r="J536" s="50" t="str"/>
    </row>
    <row r="537" ht="44" customHeight="1">
      <c r="A537" s="50" t="inlineStr">
        <is>
          <t>pmid:39826491</t>
        </is>
      </c>
      <c r="B537" s="50" t="n">
        <v>2025</v>
      </c>
      <c r="C537" s="50" t="inlineStr">
        <is>
          <t>Idiopathic normal pressure hydrocephalus concomitant with progressive supranuclear palsy.</t>
        </is>
      </c>
      <c r="D537" s="50" t="inlineStr">
        <is>
          <t>Shimada T(1), Sakurai A(1), Niiyama S(1), Kawamura K(2), Nakajima M(2), Okuzumi A(1), Hatano T(1), Miyajima M(3), Hattori N(4), Tsunemi T(5).</t>
        </is>
      </c>
      <c r="E537" s="50" t="inlineStr">
        <is>
          <t>39826491</t>
        </is>
      </c>
      <c r="F537" s="50" t="inlineStr">
        <is>
          <t>10.1016/j.parkreldis.2025.107273</t>
        </is>
      </c>
      <c r="G537" s="50" t="inlineStr">
        <is>
          <t>abstract-iNPHORidio-set.txt | abstract-iNPHORidio-set (2).txt</t>
        </is>
      </c>
      <c r="H537" s="50" t="inlineStr">
        <is>
          <t>Awaiting manual title/abstract screen</t>
        </is>
      </c>
      <c r="I537" s="50" t="str"/>
      <c r="J537" s="50" t="str"/>
    </row>
    <row r="538" ht="44" customHeight="1">
      <c r="A538" s="50" t="inlineStr">
        <is>
          <t>pmid:40513356</t>
        </is>
      </c>
      <c r="B538" s="50" t="n">
        <v>2025</v>
      </c>
      <c r="C538" s="50" t="inlineStr">
        <is>
          <t>Idiopathic normal pressure hydrocephalus: A sulcal morphometry approach to brain phenotype and clinical response.</t>
        </is>
      </c>
      <c r="D538" s="50" t="inlineStr">
        <is>
          <t>Miftari A(1), Pizzagalli F(2), Bommarito G(1), Armand S(3), Assal F(4), Van De Ville D(5), Griffa A(6), Allali G(1).</t>
        </is>
      </c>
      <c r="E538" s="50" t="inlineStr">
        <is>
          <t>40513356</t>
        </is>
      </c>
      <c r="F538" s="50" t="inlineStr">
        <is>
          <t>10.1016/j.nicl.2025.103816</t>
        </is>
      </c>
      <c r="G538" s="50" t="inlineStr">
        <is>
          <t>abstract-iNPHORidio-set (2).txt</t>
        </is>
      </c>
      <c r="H538" s="50" t="inlineStr">
        <is>
          <t>Awaiting manual title/abstract screen</t>
        </is>
      </c>
      <c r="I538" s="50" t="str"/>
      <c r="J538" s="50" t="str"/>
    </row>
    <row r="539" ht="44" customHeight="1">
      <c r="A539" s="50" t="inlineStr">
        <is>
          <t>pmid:40389949</t>
        </is>
      </c>
      <c r="B539" s="50" t="n">
        <v>2025</v>
      </c>
      <c r="C539" s="50" t="inlineStr">
        <is>
          <t>Idiopathic normal pressure hydrocephalus: associations between CSF biomarkers, clinical symptoms, and outcome after shunt surgery.</t>
        </is>
      </c>
      <c r="D539" s="50" t="inlineStr">
        <is>
          <t>Saadaldeen M(1), Jeppsson A(1)(2), Hellström P(1), Blennow K(3)(4)(5)(6), Zetterberg H(3)(4)(7)(8)(9)(10), Wikkelsø C(1), Tullberg M(11)(12).</t>
        </is>
      </c>
      <c r="E539" s="50" t="inlineStr">
        <is>
          <t>40389949</t>
        </is>
      </c>
      <c r="F539" s="50" t="inlineStr">
        <is>
          <t>10.1186/s12987-025-00661-w</t>
        </is>
      </c>
      <c r="G539" s="50" t="inlineStr">
        <is>
          <t>abstract-iNPHORidio-set (1).txt | abstract-iNPHORidio-set (2).txt</t>
        </is>
      </c>
      <c r="H539" s="50" t="inlineStr">
        <is>
          <t>Awaiting manual title/abstract screen</t>
        </is>
      </c>
      <c r="I539" s="50" t="str"/>
      <c r="J539" s="50" t="str"/>
    </row>
    <row r="540" ht="44" customHeight="1">
      <c r="A540" s="50" t="inlineStr">
        <is>
          <t>pmid:41316686</t>
        </is>
      </c>
      <c r="B540" s="50" t="n">
        <v>2025</v>
      </c>
      <c r="C540" s="50" t="inlineStr">
        <is>
          <t>Imaging Biomarkers in Idiopathic Normal Pressure Hydrocephalus: Associations With Symptoms and 1-Year Treatment Outcomes.</t>
        </is>
      </c>
      <c r="D540" s="50" t="inlineStr">
        <is>
          <t>Galvin CP(1), Phan B(1), Zekelman L(1), Vangel M(2), Anketell MB(1), Torio E(1), Golby AJ(1), Racicot F(1).</t>
        </is>
      </c>
      <c r="E540" s="50" t="inlineStr">
        <is>
          <t>41316686</t>
        </is>
      </c>
      <c r="F540" s="50" t="inlineStr">
        <is>
          <t>10.1111/jon.70109</t>
        </is>
      </c>
      <c r="G540" s="50" t="inlineStr">
        <is>
          <t>abstract-iNPHORidio-set (2).txt</t>
        </is>
      </c>
      <c r="H540" s="50" t="inlineStr">
        <is>
          <t>Awaiting manual title/abstract screen</t>
        </is>
      </c>
      <c r="I540" s="50" t="str"/>
      <c r="J540" s="50" t="str"/>
    </row>
    <row r="541" ht="44" customHeight="1">
      <c r="A541" s="50" t="inlineStr">
        <is>
          <t>pmid:39893928</t>
        </is>
      </c>
      <c r="B541" s="50" t="n">
        <v>2025</v>
      </c>
      <c r="C541" s="50" t="inlineStr">
        <is>
          <t>Improvement of the vestibular functions as measured by video head Impulse test in patients undergoing ventriculoperitoneal shunt surgery for Idiopathic normal pressure Hydrocephalus: Moving Forward in a yet unexplored territory.</t>
        </is>
      </c>
      <c r="D541" s="50" t="inlineStr">
        <is>
          <t>Pesce A(1), Ciao N(2), Palmieri M(3), Martellucci S(4), Salvati M(1), Casale M(2), Pompucci A(5), Petrella G(5).</t>
        </is>
      </c>
      <c r="E541" s="50" t="inlineStr">
        <is>
          <t>39893928</t>
        </is>
      </c>
      <c r="F541" s="50" t="inlineStr">
        <is>
          <t>10.1016/j.jocn.2025.111051</t>
        </is>
      </c>
      <c r="G541" s="50" t="inlineStr">
        <is>
          <t>abstract-iNPHORidio-set (2).txt</t>
        </is>
      </c>
      <c r="H541" s="50" t="inlineStr">
        <is>
          <t>Awaiting manual title/abstract screen</t>
        </is>
      </c>
      <c r="I541" s="50" t="str"/>
      <c r="J541" s="50" t="str"/>
    </row>
    <row r="542" ht="44" customHeight="1">
      <c r="A542" s="50" t="inlineStr">
        <is>
          <t>pmid:40329395</t>
        </is>
      </c>
      <c r="B542" s="50" t="n">
        <v>2025</v>
      </c>
      <c r="C542" s="50" t="inlineStr">
        <is>
          <t>Individual-level cortical morphological network analysis in idiopathic normal pressure hydrocephalus: diagnostic and prognostic insights.</t>
        </is>
      </c>
      <c r="D542" s="50" t="inlineStr">
        <is>
          <t>Yang Y(1), Yan M(1), Sun L(1), Liu X(1), Fang X(2), Li S(3), Lin G(4).</t>
        </is>
      </c>
      <c r="E542" s="50" t="inlineStr">
        <is>
          <t>40329395</t>
        </is>
      </c>
      <c r="F542" s="50" t="inlineStr">
        <is>
          <t>10.1186/s12987-025-00653-w</t>
        </is>
      </c>
      <c r="G542" s="50" t="inlineStr">
        <is>
          <t>abstract-iNPHORidio-set (1).txt | abstract-iNPHORidio-set (2).txt</t>
        </is>
      </c>
      <c r="H542" s="50" t="inlineStr">
        <is>
          <t>Awaiting manual title/abstract screen</t>
        </is>
      </c>
      <c r="I542" s="50" t="str"/>
      <c r="J542" s="50" t="str"/>
    </row>
    <row r="543" ht="44" customHeight="1">
      <c r="A543" s="50" t="inlineStr">
        <is>
          <t>pmid:40524262</t>
        </is>
      </c>
      <c r="B543" s="50" t="n">
        <v>2025</v>
      </c>
      <c r="C543" s="50" t="inlineStr">
        <is>
          <t>Instrument-supported gait analysis characterizes gait domain changes in patients with suspected normal pressure hydrocephalus.</t>
        </is>
      </c>
      <c r="D543" s="50" t="inlineStr">
        <is>
          <t>Semmler C(#)(1)(2), Wunderle V(#)(3)(4), Kuzu TD(5)(6), Onur OA(5)(6), Grefkes C(7), Barbe MT(5)(6), Fink GR(5)(6)(8), Weiss PH(5)(6)(8).</t>
        </is>
      </c>
      <c r="E543" s="50" t="inlineStr">
        <is>
          <t>40524262</t>
        </is>
      </c>
      <c r="F543" s="50" t="inlineStr">
        <is>
          <t>10.1186/s42466-025-00394-z</t>
        </is>
      </c>
      <c r="G543" s="50" t="inlineStr">
        <is>
          <t>abstract-iNPHORidio-set (2).txt</t>
        </is>
      </c>
      <c r="H543" s="50" t="inlineStr">
        <is>
          <t>Awaiting manual title/abstract screen</t>
        </is>
      </c>
      <c r="I543" s="50" t="str"/>
      <c r="J543" s="50" t="str"/>
    </row>
    <row r="544" ht="44" customHeight="1">
      <c r="A544" s="50" t="inlineStr">
        <is>
          <t>pmid:41061956</t>
        </is>
      </c>
      <c r="B544" s="50" t="n">
        <v>2025</v>
      </c>
      <c r="C544" s="50" t="inlineStr">
        <is>
          <t>Long-Term Follow-up in Idiopathic Normal Pressure Hydrocephalus-Towards a more Comprehensive Disease Outcome.</t>
        </is>
      </c>
      <c r="D544" s="50" t="inlineStr">
        <is>
          <t>Kuser F(1), Dias SF(2), Stieglitz LH(3).</t>
        </is>
      </c>
      <c r="E544" s="50" t="inlineStr">
        <is>
          <t>41061956</t>
        </is>
      </c>
      <c r="F544" s="50" t="inlineStr">
        <is>
          <t>10.1016/j.wneu.2025.124532</t>
        </is>
      </c>
      <c r="G544" s="50" t="inlineStr">
        <is>
          <t>abstract-iNPHORidio-set.txt | abstract-iNPHORidio-set (2).txt</t>
        </is>
      </c>
      <c r="H544" s="50" t="inlineStr">
        <is>
          <t>Awaiting manual title/abstract screen</t>
        </is>
      </c>
      <c r="I544" s="50" t="str"/>
      <c r="J544" s="50" t="str"/>
    </row>
    <row r="545" ht="44" customHeight="1">
      <c r="A545" s="50" t="inlineStr">
        <is>
          <t>pmid:40067403</t>
        </is>
      </c>
      <c r="B545" s="50" t="n">
        <v>2025</v>
      </c>
      <c r="C545" s="50" t="inlineStr">
        <is>
          <t>Long-term gait improvement following a CSF tap test in idiopathic normal pressure hydrocephalus patients: an analysis of clinical outcomes.</t>
        </is>
      </c>
      <c r="D545" s="50" t="inlineStr">
        <is>
          <t>Kim M(1), Ryoo N(2), Han SW(3), Ji SY(4), Hwang K(4), Han JH(4), Kim CY(4), Lee E(5), Ji E(6), Park KS(7), Kang K(8), Park YH(9), Kim S(1).</t>
        </is>
      </c>
      <c r="E545" s="50" t="inlineStr">
        <is>
          <t>40067403</t>
        </is>
      </c>
      <c r="F545" s="50" t="inlineStr">
        <is>
          <t>10.1007/s10072-025-08030-z</t>
        </is>
      </c>
      <c r="G545" s="50" t="inlineStr">
        <is>
          <t>abstract-iNPHORidio-set (2).txt</t>
        </is>
      </c>
      <c r="H545" s="50" t="inlineStr">
        <is>
          <t>Awaiting manual title/abstract screen</t>
        </is>
      </c>
      <c r="I545" s="50" t="str"/>
      <c r="J545" s="50" t="str"/>
    </row>
    <row r="546" ht="44" customHeight="1">
      <c r="A546" s="50" t="inlineStr">
        <is>
          <t>pmid:40221677</t>
        </is>
      </c>
      <c r="B546" s="50" t="n">
        <v>2025</v>
      </c>
      <c r="C546" s="50" t="inlineStr">
        <is>
          <t>Long-term outcomes of ventriculoperitoneal shunt therapy in idiopathic normal pressure hydrocephalus.</t>
        </is>
      </c>
      <c r="D546" s="50" t="inlineStr">
        <is>
          <t>Chen J(#)(1), Xian J(#)(2), Wang F(2), Zuo C(2), We L(2), Chen Z(2), Hu R(2), Feng H(2).</t>
        </is>
      </c>
      <c r="E546" s="50" t="inlineStr">
        <is>
          <t>40221677</t>
        </is>
      </c>
      <c r="F546" s="50" t="inlineStr">
        <is>
          <t>10.1186/s12893-025-02895-9</t>
        </is>
      </c>
      <c r="G546" s="50" t="inlineStr">
        <is>
          <t>abstract-iNPHORidio-set (2).txt</t>
        </is>
      </c>
      <c r="H546" s="50" t="inlineStr">
        <is>
          <t>Awaiting manual title/abstract screen</t>
        </is>
      </c>
      <c r="I546" s="50" t="str"/>
      <c r="J546" s="50" t="str"/>
    </row>
    <row r="547" ht="44" customHeight="1">
      <c r="A547" s="50" t="inlineStr">
        <is>
          <t>pmid:40577851</t>
        </is>
      </c>
      <c r="B547" s="50" t="n">
        <v>2025</v>
      </c>
      <c r="C547" s="50" t="inlineStr">
        <is>
          <t>Lumboperitoneal shunt placement under local anesthesia: a technical note from an experience with more than 200 cases.</t>
        </is>
      </c>
      <c r="D547" s="50" t="inlineStr">
        <is>
          <t>Inoue Y, Oike R, Iimori T, Ihara S, Ishimaru R, Yamashita J, Hatakenaka S.</t>
        </is>
      </c>
      <c r="E547" s="50" t="inlineStr">
        <is>
          <t>40577851</t>
        </is>
      </c>
      <c r="F547" s="50" t="inlineStr">
        <is>
          <t>10.3171/2025.3.JNS242345</t>
        </is>
      </c>
      <c r="G547" s="50" t="inlineStr">
        <is>
          <t>abstract-iNPHORidio-set (2).txt</t>
        </is>
      </c>
      <c r="H547" s="50" t="inlineStr">
        <is>
          <t>Awaiting manual title/abstract screen</t>
        </is>
      </c>
      <c r="I547" s="50" t="str"/>
      <c r="J547" s="50" t="str"/>
    </row>
    <row r="548" ht="44" customHeight="1">
      <c r="A548" s="50" t="inlineStr">
        <is>
          <t>pmid:39748024</t>
        </is>
      </c>
      <c r="B548" s="50" t="n">
        <v>2025</v>
      </c>
      <c r="C548" s="50" t="inlineStr">
        <is>
          <t>MRI imaging characteristics of brainstem and midbrain aqueduct in patients with iNPH.</t>
        </is>
      </c>
      <c r="D548" s="50" t="inlineStr">
        <is>
          <t>Xiao K(1)(2), Zhou L(3)(4)(5), Tang X(1)(2), Liu S(2), Deng Z(1), Yang F(2).</t>
        </is>
      </c>
      <c r="E548" s="50" t="inlineStr">
        <is>
          <t>39748024</t>
        </is>
      </c>
      <c r="F548" s="50" t="inlineStr">
        <is>
          <t>10.1038/s41598-024-83874-7</t>
        </is>
      </c>
      <c r="G548" s="50" t="inlineStr">
        <is>
          <t>abstract-iNPHORidio-set.txt | abstract-iNPHORidio-set (2).txt</t>
        </is>
      </c>
      <c r="H548" s="50" t="inlineStr">
        <is>
          <t>Awaiting manual title/abstract screen</t>
        </is>
      </c>
      <c r="I548" s="50" t="str"/>
      <c r="J548" s="50" t="str"/>
    </row>
    <row r="549" ht="44" customHeight="1">
      <c r="A549" s="50" t="inlineStr">
        <is>
          <t>pmid:41234491</t>
        </is>
      </c>
      <c r="B549" s="50" t="n">
        <v>2025</v>
      </c>
      <c r="C549" s="50" t="inlineStr">
        <is>
          <t>Machine learning-based detection of cognitive decline using SSWTRT: classification performance and decision analysis.</t>
        </is>
      </c>
      <c r="D549" s="50" t="inlineStr">
        <is>
          <t>Nozaki Y(1), Kamohara C(2)(3), Abe R(1), Ieda T(1), Nakajima M(3), Sakamoto M(1).</t>
        </is>
      </c>
      <c r="E549" s="50" t="inlineStr">
        <is>
          <t>41234491</t>
        </is>
      </c>
      <c r="F549" s="50" t="inlineStr">
        <is>
          <t>10.3389/frai.2025.1689182</t>
        </is>
      </c>
      <c r="G549" s="50" t="inlineStr">
        <is>
          <t>abstract-iNPHORidio-set (2).txt</t>
        </is>
      </c>
      <c r="H549" s="50" t="inlineStr">
        <is>
          <t>Awaiting manual title/abstract screen</t>
        </is>
      </c>
      <c r="I549" s="50" t="str"/>
      <c r="J549" s="50" t="str"/>
    </row>
    <row r="550" ht="44" customHeight="1">
      <c r="A550" s="50" t="inlineStr">
        <is>
          <t>pmid:40471348</t>
        </is>
      </c>
      <c r="B550" s="50" t="n">
        <v>2025</v>
      </c>
      <c r="C550" s="50" t="inlineStr">
        <is>
          <t>Neurocognitive effects of CSF biomarkers in idiopathic normal pressure hydrocephalus patients undergoing VP shunt placement.</t>
        </is>
      </c>
      <c r="D550" s="50" t="inlineStr">
        <is>
          <t>Spielmann H(1), Lepshokov M(1), Prajsnar-Borak A(1)(2), Wagenpfeil G(3), Oertel J(4)(5).</t>
        </is>
      </c>
      <c r="E550" s="50" t="inlineStr">
        <is>
          <t>40471348</t>
        </is>
      </c>
      <c r="F550" s="50" t="inlineStr">
        <is>
          <t>10.1007/s10143-025-03609-8</t>
        </is>
      </c>
      <c r="G550" s="50" t="inlineStr">
        <is>
          <t>abstract-iNPHORidio-set.txt | abstract-iNPHORidio-set (2).txt</t>
        </is>
      </c>
      <c r="H550" s="50" t="inlineStr">
        <is>
          <t>Awaiting manual title/abstract screen</t>
        </is>
      </c>
      <c r="I550" s="50" t="str"/>
      <c r="J550" s="50" t="str"/>
    </row>
    <row r="551" ht="44" customHeight="1">
      <c r="A551" s="50" t="inlineStr">
        <is>
          <t>pmid:39907669</t>
        </is>
      </c>
      <c r="B551" s="50" t="n">
        <v>2025</v>
      </c>
      <c r="C551" s="50" t="inlineStr">
        <is>
          <t>Neuroimaging predictors of favorable outcomes after shunting procedures in patients with Hakim-Adams syndrome: a pilot prospective randomized trial.</t>
        </is>
      </c>
      <c r="D551" s="50" t="inlineStr">
        <is>
          <t>[Article in English, Russian; Abstract available in Russian from the publisher]</t>
        </is>
      </c>
      <c r="E551" s="50" t="inlineStr">
        <is>
          <t>39907669</t>
        </is>
      </c>
      <c r="F551" s="50" t="inlineStr">
        <is>
          <t>10.17116/neiro20258901168</t>
        </is>
      </c>
      <c r="G551" s="50" t="inlineStr">
        <is>
          <t>abstract-iNPHORidio-set (2).txt</t>
        </is>
      </c>
      <c r="H551" s="50" t="inlineStr">
        <is>
          <t>Awaiting manual title/abstract screen</t>
        </is>
      </c>
      <c r="I551" s="50" t="str"/>
      <c r="J551" s="50" t="str"/>
    </row>
    <row r="552" ht="44" customHeight="1">
      <c r="A552" s="50" t="inlineStr">
        <is>
          <t>pmid:41145826</t>
        </is>
      </c>
      <c r="B552" s="50" t="n">
        <v>2025</v>
      </c>
      <c r="C552" s="50" t="inlineStr">
        <is>
          <t>Non-invasive versus invasive techniques for predicting idiopathic normal-pressure hydrocephalus in shunt-responsive patients.</t>
        </is>
      </c>
      <c r="D552" s="50" t="inlineStr">
        <is>
          <t>Wouters K(1), St Brice K(2), Olvera-Castro JF(3), Ayoub DB(4), Salian NM(5), von Quednow E(6), Abbas MS(7), da Silveira Maia M(8), Secco GL(9), de Moraes Mangas G(10), de Amorim SO(11), Bozkurt I(12), Chaurasia B(13), Bertani R(14), Pinto FCG(14).</t>
        </is>
      </c>
      <c r="E552" s="50" t="inlineStr">
        <is>
          <t>41145826</t>
        </is>
      </c>
      <c r="F552" s="50" t="inlineStr">
        <is>
          <t>10.1007/s10143-025-03895-2</t>
        </is>
      </c>
      <c r="G552" s="50" t="inlineStr">
        <is>
          <t>abstract-iNPHORidio-set (2).txt</t>
        </is>
      </c>
      <c r="H552" s="50" t="inlineStr">
        <is>
          <t>Awaiting manual title/abstract screen</t>
        </is>
      </c>
      <c r="I552" s="50" t="str"/>
      <c r="J552" s="50" t="str"/>
    </row>
    <row r="553" ht="44" customHeight="1">
      <c r="A553" s="50" t="inlineStr">
        <is>
          <t>pmid:40015673</t>
        </is>
      </c>
      <c r="B553" s="50" t="n">
        <v>2025</v>
      </c>
      <c r="C553" s="50" t="inlineStr">
        <is>
          <t>Open-Angle Glaucoma in Idiopathic Normal Pressure Hydrocephalus Before and After Ventriculo-Peritoneal Shunt Surgery: An Interventional Prospective Study.</t>
        </is>
      </c>
      <c r="D553" s="50" t="inlineStr">
        <is>
          <t>Valsecchi N(1), Roda M(2), Febbraro S(2), Elifani M(2), Trolli E(2), Russo MN(2), Palandri G(3), Giannini G(4), Milletti D(5), Schiavi C(2), Fontana L(2), Moramarco A(2).</t>
        </is>
      </c>
      <c r="E553" s="50" t="inlineStr">
        <is>
          <t>40015673</t>
        </is>
      </c>
      <c r="F553" s="50" t="inlineStr">
        <is>
          <t>10.1016/j.wneu.2025.123829</t>
        </is>
      </c>
      <c r="G553" s="50" t="inlineStr">
        <is>
          <t>abstract-iNPHORidio-set.txt | abstract-iNPHORidio-set (2).txt</t>
        </is>
      </c>
      <c r="H553" s="50" t="inlineStr">
        <is>
          <t>Awaiting manual title/abstract screen</t>
        </is>
      </c>
      <c r="I553" s="50" t="str"/>
      <c r="J553" s="50" t="str"/>
    </row>
    <row r="554" ht="44" customHeight="1">
      <c r="A554" s="50" t="inlineStr">
        <is>
          <t>pmid:40976563</t>
        </is>
      </c>
      <c r="B554" s="50" t="n">
        <v>2025</v>
      </c>
      <c r="C554" s="50" t="inlineStr">
        <is>
          <t>Optimal Application Indices for Shunt Surgery for Idiopathic Normal Pressure Hydrocephalus with an Evans Index Below 0.3.</t>
        </is>
      </c>
      <c r="D554" s="50" t="inlineStr">
        <is>
          <t>Takagi R(1), Nakamura T(2), Takagi K(3), Takeda Y(4), Ohtake M(5), Asano S(3), Hori S(1), Onodera H(1), Kawasaki T(1), Sakata K(1), Tateishi K(6), Yamamoto T(6).</t>
        </is>
      </c>
      <c r="E554" s="50" t="inlineStr">
        <is>
          <t>40976563</t>
        </is>
      </c>
      <c r="F554" s="50" t="inlineStr">
        <is>
          <t>10.1016/j.wneu.2025.124494</t>
        </is>
      </c>
      <c r="G554" s="50" t="inlineStr">
        <is>
          <t>abstract-iNPHORidio-set.txt | abstract-iNPHORidio-set (2).txt</t>
        </is>
      </c>
      <c r="H554" s="50" t="inlineStr">
        <is>
          <t>Awaiting manual title/abstract screen</t>
        </is>
      </c>
      <c r="I554" s="50" t="str"/>
      <c r="J554" s="50" t="str"/>
    </row>
    <row r="555" ht="44" customHeight="1">
      <c r="A555" s="50" t="inlineStr">
        <is>
          <t>pmid:41192316</t>
        </is>
      </c>
      <c r="B555" s="50" t="n">
        <v>2025</v>
      </c>
      <c r="C555" s="50" t="inlineStr">
        <is>
          <t>Optimal valve pressure for ventriculoatrial shunt in idiopathic normal pressure hydrocephalus: A retrospective study of 54 cases.</t>
        </is>
      </c>
      <c r="D555" s="50" t="inlineStr">
        <is>
          <t>Takagi R(1), Takagi K(2), Asano S(2), Nakamura T(3), Ikegaya N(4), Oshio K(5), Sakata K(3), Tateishi K(4), Yamamoto T(4).</t>
        </is>
      </c>
      <c r="E555" s="50" t="inlineStr">
        <is>
          <t>41192316</t>
        </is>
      </c>
      <c r="F555" s="50" t="inlineStr">
        <is>
          <t>10.1016/j.clineuro.2025.109224</t>
        </is>
      </c>
      <c r="G555" s="50" t="inlineStr">
        <is>
          <t>abstract-iNPHORidio-set (2).txt</t>
        </is>
      </c>
      <c r="H555" s="50" t="inlineStr">
        <is>
          <t>Awaiting manual title/abstract screen</t>
        </is>
      </c>
      <c r="I555" s="50" t="str"/>
      <c r="J555" s="50" t="str"/>
    </row>
    <row r="556" ht="44" customHeight="1">
      <c r="A556" s="50" t="inlineStr">
        <is>
          <t>pmid:40068210</t>
        </is>
      </c>
      <c r="B556" s="50" t="n">
        <v>2025</v>
      </c>
      <c r="C556" s="50" t="inlineStr">
        <is>
          <t>Peripapillary alterations in Idiopathic Normal Pressure Hydrocephalus.</t>
        </is>
      </c>
      <c r="D556" s="50" t="inlineStr">
        <is>
          <t>Valsecchi N(1)(2), Roda M(1)(2), Elifani M(1)(2), Febbraro S(1)(2), Russo MN(1)(2), Palandri G(3), Giannini G(4)(5), Milletti D(6), Chhablani J(7), Schiavi C(1)(2), Fontana L(1)(2).</t>
        </is>
      </c>
      <c r="E556" s="50" t="inlineStr">
        <is>
          <t>40068210</t>
        </is>
      </c>
      <c r="F556" s="50" t="inlineStr">
        <is>
          <t>10.1097/IAE.0000000000004456</t>
        </is>
      </c>
      <c r="G556" s="50" t="inlineStr">
        <is>
          <t>abstract-iNPHORidio-set (2).txt</t>
        </is>
      </c>
      <c r="H556" s="50" t="inlineStr">
        <is>
          <t>Awaiting manual title/abstract screen</t>
        </is>
      </c>
      <c r="I556" s="50" t="str"/>
      <c r="J556" s="50" t="str"/>
    </row>
    <row r="557" ht="44" customHeight="1">
      <c r="A557" s="50" t="inlineStr">
        <is>
          <t>pmid:41190161</t>
        </is>
      </c>
      <c r="B557" s="50" t="n">
        <v>2025</v>
      </c>
      <c r="C557" s="50" t="inlineStr">
        <is>
          <t>Peripheral immunity patterns, imaging features, and clinical outcomes in patients with gait impairment and ventriculomegaly on brain MRI.</t>
        </is>
      </c>
      <c r="D557" s="50" t="inlineStr">
        <is>
          <t>Espinoza-Vinces C(1), Aviles-Olmos I(1)(2)(3), Núñez-Córdoba JM(4), Jiménez-Vázquez M(5), Calvo-Imirizaldu M(5), Montoya-Murillo G(1)(3), Martí-Andrés G(3)(6), Arbizu J(3)(7), Luquin MR(1)(3).</t>
        </is>
      </c>
      <c r="E557" s="50" t="inlineStr">
        <is>
          <t>41190161</t>
        </is>
      </c>
      <c r="F557" s="50" t="inlineStr">
        <is>
          <t>10.3389/fnagi.2025.1685288</t>
        </is>
      </c>
      <c r="G557" s="50" t="inlineStr">
        <is>
          <t>abstract-iNPHORidio-set (2).txt</t>
        </is>
      </c>
      <c r="H557" s="50" t="inlineStr">
        <is>
          <t>Awaiting manual title/abstract screen</t>
        </is>
      </c>
      <c r="I557" s="50" t="str"/>
      <c r="J557" s="50" t="str"/>
    </row>
    <row r="558" ht="44" customHeight="1">
      <c r="A558" s="50" t="inlineStr">
        <is>
          <t>pmid:39890570</t>
        </is>
      </c>
      <c r="B558" s="50" t="n">
        <v>2025</v>
      </c>
      <c r="C558" s="50" t="inlineStr">
        <is>
          <t>Post-shunt prognosis in patients with idiopathic normal-pressure hydrocephalus and comorbid progressive supranuclear palsy: A retrospective, single-center study in Japan.</t>
        </is>
      </c>
      <c r="D558" s="50" t="inlineStr">
        <is>
          <t>Uchigami H(1), Samejima N(2), Watanabe A(2), Kuwana N(2), Tsuchida T(3), Saito M(3).</t>
        </is>
      </c>
      <c r="E558" s="50" t="inlineStr">
        <is>
          <t>39890570</t>
        </is>
      </c>
      <c r="F558" s="50" t="inlineStr">
        <is>
          <t>10.1016/j.parkreldis.2025.107308</t>
        </is>
      </c>
      <c r="G558" s="50" t="inlineStr">
        <is>
          <t>abstract-iNPHORidio-set (2).txt</t>
        </is>
      </c>
      <c r="H558" s="50" t="inlineStr">
        <is>
          <t>Awaiting manual title/abstract screen</t>
        </is>
      </c>
      <c r="I558" s="50" t="str"/>
      <c r="J558" s="50" t="str"/>
    </row>
    <row r="559" ht="44" customHeight="1">
      <c r="A559" s="50" t="inlineStr">
        <is>
          <t>pmid:40538200</t>
        </is>
      </c>
      <c r="B559" s="50" t="n">
        <v>2025</v>
      </c>
      <c r="C559" s="50" t="inlineStr">
        <is>
          <t>Postoperative changes in ventricular cerebrospinal fluid biomarkers with correlation to clinical outcome in idiopathic normal pressure hydrocephalus.</t>
        </is>
      </c>
      <c r="D559" s="50" t="inlineStr">
        <is>
          <t>Grønning R(1), Jeppsson A(1), Hellström P(1), Andrén K(1)(2), Laurell K(3), Farahmand D(1)(4), Zetterberg H(5)(6)(7)(8)(9)(10), Blennow K(5)(6), Wikkelsø C(1), Tullberg M(1)(4).</t>
        </is>
      </c>
      <c r="E559" s="50" t="inlineStr">
        <is>
          <t>40538200</t>
        </is>
      </c>
      <c r="F559" s="50" t="inlineStr">
        <is>
          <t>10.1177/13872877251350308</t>
        </is>
      </c>
      <c r="G559" s="50" t="inlineStr">
        <is>
          <t>abstract-iNPHORidio-set (2).txt</t>
        </is>
      </c>
      <c r="H559" s="50" t="inlineStr">
        <is>
          <t>Awaiting manual title/abstract screen</t>
        </is>
      </c>
      <c r="I559" s="50" t="str"/>
      <c r="J559" s="50" t="str"/>
    </row>
    <row r="560" ht="44" customHeight="1">
      <c r="A560" s="50" t="inlineStr">
        <is>
          <t>pmid:41289581</t>
        </is>
      </c>
      <c r="B560" s="50" t="n">
        <v>2025</v>
      </c>
      <c r="C560" s="50" t="inlineStr">
        <is>
          <t>Predictive Value of Digital Neuropsychological and Gait Assessments on Shunt Outcome in Patients With Idiopathic Normal Pressure Hydrocephalus: Prospective Cohort Study.</t>
        </is>
      </c>
      <c r="D560" s="50" t="inlineStr">
        <is>
          <t>Cai H(#)(1), Huang K(#)(2), Hao Z(1), Hu N(3), Gao H(1), Yang F(1), Feng S(1), Qin L(1), Wang R(1), Yang X(3), Wang S(2), Liao Q(1), Liu Y(2), Zhou D(1), Zhou L(2), He J(#)(2), Chen Q(#)(1).</t>
        </is>
      </c>
      <c r="E560" s="50" t="inlineStr">
        <is>
          <t>41289581</t>
        </is>
      </c>
      <c r="F560" s="50" t="inlineStr">
        <is>
          <t>10.2196/78399</t>
        </is>
      </c>
      <c r="G560" s="50" t="inlineStr">
        <is>
          <t>abstract-iNPHORidio-set (2).txt</t>
        </is>
      </c>
      <c r="H560" s="50" t="inlineStr">
        <is>
          <t>Awaiting manual title/abstract screen</t>
        </is>
      </c>
      <c r="I560" s="50" t="str"/>
      <c r="J560" s="50" t="str"/>
    </row>
    <row r="561" ht="44" customHeight="1">
      <c r="A561" s="50" t="inlineStr">
        <is>
          <t>pmid:40084042</t>
        </is>
      </c>
      <c r="B561" s="50" t="n">
        <v>2025</v>
      </c>
      <c r="C561" s="50" t="inlineStr">
        <is>
          <t>Preoperative imaging biomarkers combined with tap test for predicting shunt surgery outcome in idiopathic normal pressure hydrocephalus: a multicenter retrospective study.</t>
        </is>
      </c>
      <c r="D561" s="50" t="inlineStr">
        <is>
          <t>Gao W(#)(1)(2), Liu W(#)(1)(2)(3), Ying Y(#)(1)(2)(4), Zeng Q(5), Wang J(6), Lin J(1)(2), Guo X(1)(2), Jiang H(1)(2), Zheng Z(1)(2), Zhu Z(1)(2), Zhu J(1)(2).</t>
        </is>
      </c>
      <c r="E561" s="50" t="inlineStr">
        <is>
          <t>40084042</t>
        </is>
      </c>
      <c r="F561" s="50" t="inlineStr">
        <is>
          <t>10.3389/fnagi.2025.1509493</t>
        </is>
      </c>
      <c r="G561" s="50" t="inlineStr">
        <is>
          <t>abstract-iNPHORidio-set (2).txt</t>
        </is>
      </c>
      <c r="H561" s="50" t="inlineStr">
        <is>
          <t>Awaiting manual title/abstract screen</t>
        </is>
      </c>
      <c r="I561" s="50" t="str"/>
      <c r="J561" s="50" t="str"/>
    </row>
    <row r="562" ht="44" customHeight="1">
      <c r="A562" s="50" t="inlineStr">
        <is>
          <t>pmid:40434581</t>
        </is>
      </c>
      <c r="B562" s="50" t="n">
        <v>2025</v>
      </c>
      <c r="C562" s="50" t="inlineStr">
        <is>
          <t>Prevalence of idiopathic normal pressure hydrocephalus in patients with degenerative cervical myelopathy.</t>
        </is>
      </c>
      <c r="D562" s="50" t="inlineStr">
        <is>
          <t>Yu J(1)(2), Kodama S(2)(3), Nakajima K(1)(2), Kato S(1)(2), Nakamoto H(1)(2), Kodama H(1)(2), Sasaki K(1)(2), Nakarai H(1)(2), Miyahara J(1)(2), Hamada M(2)(3), Takami H(2)(4), Abe H(2)(5), Sumitani M(2)(5), Taniguchi Y(1)(2), Tanaka S(1), Oshima Y(6)(7).</t>
        </is>
      </c>
      <c r="E562" s="50" t="inlineStr">
        <is>
          <t>40434581</t>
        </is>
      </c>
      <c r="F562" s="50" t="inlineStr">
        <is>
          <t>10.1007/s00586-025-08945-3</t>
        </is>
      </c>
      <c r="G562" s="50" t="inlineStr">
        <is>
          <t>abstract-iNPHORidio-set.txt | abstract-iNPHORidio-set (2).txt</t>
        </is>
      </c>
      <c r="H562" s="50" t="inlineStr">
        <is>
          <t>Awaiting manual title/abstract screen</t>
        </is>
      </c>
      <c r="I562" s="50" t="str"/>
      <c r="J562" s="50" t="str"/>
    </row>
    <row r="563" ht="44" customHeight="1">
      <c r="A563" s="50" t="inlineStr">
        <is>
          <t>pmid:40411615</t>
        </is>
      </c>
      <c r="B563" s="50" t="n">
        <v>2025</v>
      </c>
      <c r="C563" s="50" t="inlineStr">
        <is>
          <t>Programmable gravitational valves in idiopathic normal pressure hydrocephalus: long-term outcomes after a 3-year follow-up.</t>
        </is>
      </c>
      <c r="D563" s="50" t="inlineStr">
        <is>
          <t>Colonna S(1), Paracampo C(2), Garro E(1), Lo Bue E(1), Morello A(1), Pesaresi A(1), Ceroni L(3), Petrone S(1), Garbossa D(1), Cofano F(1), Fiumefreddo A(1).</t>
        </is>
      </c>
      <c r="E563" s="50" t="inlineStr">
        <is>
          <t>40411615</t>
        </is>
      </c>
      <c r="F563" s="50" t="inlineStr">
        <is>
          <t>10.1007/s00701-025-06563-y</t>
        </is>
      </c>
      <c r="G563" s="50" t="inlineStr">
        <is>
          <t>abstract-iNPHORidio-set.txt | abstract-iNPHORidio-set (2).txt</t>
        </is>
      </c>
      <c r="H563" s="50" t="inlineStr">
        <is>
          <t>Awaiting manual title/abstract screen</t>
        </is>
      </c>
      <c r="I563" s="50" t="str"/>
      <c r="J563" s="50" t="str"/>
    </row>
    <row r="564" ht="44" customHeight="1">
      <c r="A564" s="50" t="inlineStr">
        <is>
          <t>pmid:40213224</t>
        </is>
      </c>
      <c r="B564" s="50" t="n">
        <v>2025</v>
      </c>
      <c r="C564" s="50" t="inlineStr">
        <is>
          <t>Progressive ataxia, cognitive decline, urinary incontinence, and unexplained hydrocephalus: a rare case of idiopathic normal pressure hydrocephalus in epileptic patient.</t>
        </is>
      </c>
      <c r="D564" s="50" t="inlineStr">
        <is>
          <t>Shah R(1), Yogi TN(1), Pooja BC(2), Bhusal A(1), Koirala A(1), Katwal S(3), Shahi S(1), Kafle R(1), Shah R(4).</t>
        </is>
      </c>
      <c r="E564" s="50" t="inlineStr">
        <is>
          <t>40213224</t>
        </is>
      </c>
      <c r="F564" s="50" t="inlineStr">
        <is>
          <t>10.1097/MS9.0000000000002959</t>
        </is>
      </c>
      <c r="G564" s="50" t="inlineStr">
        <is>
          <t>abstract-iNPHORidio-set (2).txt</t>
        </is>
      </c>
      <c r="H564" s="50" t="inlineStr">
        <is>
          <t>Awaiting manual title/abstract screen</t>
        </is>
      </c>
      <c r="I564" s="50" t="str"/>
      <c r="J564" s="50" t="str"/>
    </row>
    <row r="565" ht="44" customHeight="1">
      <c r="A565" s="50" t="inlineStr">
        <is>
          <t>pmid:41164460</t>
        </is>
      </c>
      <c r="B565" s="50" t="n">
        <v>2025</v>
      </c>
      <c r="C565" s="50" t="inlineStr">
        <is>
          <t>Quantitative analysis of gait and balance using deep learning on monocular videos and the timed up and go test in idiopathic normal-pressure hydrocephalus.</t>
        </is>
      </c>
      <c r="D565" s="50" t="inlineStr">
        <is>
          <t>Cho HJ(#)(1), Kim S(#)(2), Yu H(#)(3), Jeong S(2)(3)(4), Kang K(5).</t>
        </is>
      </c>
      <c r="E565" s="50" t="inlineStr">
        <is>
          <t>41164460</t>
        </is>
      </c>
      <c r="F565" s="50" t="inlineStr">
        <is>
          <t>10.3389/fnagi.2025.1644543</t>
        </is>
      </c>
      <c r="G565" s="50" t="inlineStr">
        <is>
          <t>abstract-iNPHORidio-set (2).txt</t>
        </is>
      </c>
      <c r="H565" s="50" t="inlineStr">
        <is>
          <t>Awaiting manual title/abstract screen</t>
        </is>
      </c>
      <c r="I565" s="50" t="str"/>
      <c r="J565" s="50" t="str"/>
    </row>
    <row r="566" ht="44" customHeight="1">
      <c r="A566" s="50" t="inlineStr">
        <is>
          <t>pmid:40454207</t>
        </is>
      </c>
      <c r="B566" s="50" t="n">
        <v>2025</v>
      </c>
      <c r="C566" s="50" t="inlineStr">
        <is>
          <t>Radiological features of gait phenotypes in patients with idiopathic normal pressure hydrocephalus.</t>
        </is>
      </c>
      <c r="D566" s="50" t="inlineStr">
        <is>
          <t>Nicolosi S(#)(1)(2), Todisco M(#)(3)(4), Paoletti M(1), Caverzasi E(1)(5), Tarantino F(6), Ballante E(7), Valentino F(4), Zangaglia R(4), Figini S(7)(8), Cosentino G(3)(5), Pacchetti C(4), Pichiecchio A(1)(5).</t>
        </is>
      </c>
      <c r="E566" s="50" t="inlineStr">
        <is>
          <t>40454207</t>
        </is>
      </c>
      <c r="F566" s="50" t="inlineStr">
        <is>
          <t>10.3389/fnagi.2025.1554642</t>
        </is>
      </c>
      <c r="G566" s="50" t="inlineStr">
        <is>
          <t>abstract-iNPHORidio-set (2).txt</t>
        </is>
      </c>
      <c r="H566" s="50" t="inlineStr">
        <is>
          <t>Awaiting manual title/abstract screen</t>
        </is>
      </c>
      <c r="I566" s="50" t="str"/>
      <c r="J566" s="50" t="str"/>
    </row>
    <row r="567" ht="44" customHeight="1">
      <c r="A567" s="50" t="inlineStr">
        <is>
          <t>pmid:40058636</t>
        </is>
      </c>
      <c r="B567" s="50" t="n">
        <v>2025</v>
      </c>
      <c r="C567" s="50" t="inlineStr">
        <is>
          <t>Safety and Complications of Ventriculoatrial Shunting in Elderly Patients: A Single-Center Retrospective Study.</t>
        </is>
      </c>
      <c r="D567" s="50" t="inlineStr">
        <is>
          <t>Lu S(1), Nagahama A(2), Liu B(2), Ikeda S(2), Shimohonji W(2), Kawakami T(2), Fu Y(2).</t>
        </is>
      </c>
      <c r="E567" s="50" t="inlineStr">
        <is>
          <t>40058636</t>
        </is>
      </c>
      <c r="F567" s="50" t="inlineStr">
        <is>
          <t>10.1016/j.wneu.2025.123862</t>
        </is>
      </c>
      <c r="G567" s="50" t="inlineStr">
        <is>
          <t>abstract-iNPHORidio-set.txt | abstract-iNPHORidio-set (2).txt</t>
        </is>
      </c>
      <c r="H567" s="50" t="inlineStr">
        <is>
          <t>Exclude by automated triage – verify manually</t>
        </is>
      </c>
      <c r="I567" s="50" t="inlineStr">
        <is>
          <t>Not iNPH</t>
        </is>
      </c>
      <c r="J567" s="50" t="inlineStr">
        <is>
          <t>Automated flag only; retain for audit until dual screening is complete.</t>
        </is>
      </c>
    </row>
    <row r="568" ht="44" customHeight="1">
      <c r="A568" s="50" t="inlineStr">
        <is>
          <t>pmid:40888147</t>
        </is>
      </c>
      <c r="B568" s="50" t="n">
        <v>2025</v>
      </c>
      <c r="C568" s="50" t="inlineStr">
        <is>
          <t>Smart Rings in Remote Monitoring at Home: Older Patients' Perceptions and Expectations.</t>
        </is>
      </c>
      <c r="D568" s="50" t="inlineStr">
        <is>
          <t>Azim Zadegan M(1), Aromaa E(1), Montonen T(1), Sahlström R(2), Eriksson P(1), Leinonen V(2)(3).</t>
        </is>
      </c>
      <c r="E568" s="50" t="inlineStr">
        <is>
          <t>40888147</t>
        </is>
      </c>
      <c r="F568" s="50" t="inlineStr">
        <is>
          <t>10.1111/hex.70407</t>
        </is>
      </c>
      <c r="G568" s="50" t="inlineStr">
        <is>
          <t>abstract-iNPHORidio-set (1).txt | abstract-iNPHORidio-set (2).txt</t>
        </is>
      </c>
      <c r="H568" s="50" t="inlineStr">
        <is>
          <t>Awaiting manual title/abstract screen</t>
        </is>
      </c>
      <c r="I568" s="50" t="str"/>
      <c r="J568" s="50" t="str"/>
    </row>
    <row r="569" ht="44" customHeight="1">
      <c r="A569" s="50" t="inlineStr">
        <is>
          <t>pmid:40088925</t>
        </is>
      </c>
      <c r="B569" s="50" t="n">
        <v>2025</v>
      </c>
      <c r="C569" s="50" t="inlineStr">
        <is>
          <t>Splenial angle on axial T1 and fluid-attenuated inversion-recovery MRI images and idiopathic normal pressure hydrocephalus.</t>
        </is>
      </c>
      <c r="D569" s="50" t="inlineStr">
        <is>
          <t>Lee S(1), Chen R(1)(2)(3), Kumar S(2)(3), Lee W(4), Li H(3)(5), Tan LCS(3)(6), Tan EK(3)(6), Keong NCH(3)(7), Chan LL(1)(2)(3).</t>
        </is>
      </c>
      <c r="E569" s="50" t="inlineStr">
        <is>
          <t>40088925</t>
        </is>
      </c>
      <c r="F569" s="50" t="inlineStr">
        <is>
          <t>10.1093/bjr/tqaf058</t>
        </is>
      </c>
      <c r="G569" s="50" t="inlineStr">
        <is>
          <t>abstract-iNPHORidio-set (1).txt | abstract-iNPHORidio-set (2).txt</t>
        </is>
      </c>
      <c r="H569" s="50" t="inlineStr">
        <is>
          <t>Awaiting manual title/abstract screen</t>
        </is>
      </c>
      <c r="I569" s="50" t="str"/>
      <c r="J569" s="50" t="str"/>
    </row>
    <row r="570" ht="44" customHeight="1">
      <c r="A570" s="50" t="inlineStr">
        <is>
          <t>pmid:40504298</t>
        </is>
      </c>
      <c r="B570" s="50" t="n">
        <v>2025</v>
      </c>
      <c r="C570" s="50" t="inlineStr">
        <is>
          <t>Subject-specific variability in cerebrospinal fluid flow characteristics through cerebral aqueducts in a healthy population: a magnetic resonance imaging and computational investigation.</t>
        </is>
      </c>
      <c r="D570" s="50" t="inlineStr">
        <is>
          <t>Maeda S(1), Otani T(2), Yamada S(3)(4), Watanabe Y(5), Wada S(1).</t>
        </is>
      </c>
      <c r="E570" s="50" t="inlineStr">
        <is>
          <t>40504298</t>
        </is>
      </c>
      <c r="F570" s="50" t="inlineStr">
        <is>
          <t>10.1007/s11517-025-03394-y</t>
        </is>
      </c>
      <c r="G570" s="50" t="inlineStr">
        <is>
          <t>abstract-iNPHORidio-set (2).txt</t>
        </is>
      </c>
      <c r="H570" s="50" t="inlineStr">
        <is>
          <t>Awaiting manual title/abstract screen</t>
        </is>
      </c>
      <c r="I570" s="50" t="str"/>
      <c r="J570" s="50" t="str"/>
    </row>
    <row r="571" ht="44" customHeight="1">
      <c r="A571" s="50" t="inlineStr">
        <is>
          <t>pmid:40054975</t>
        </is>
      </c>
      <c r="B571" s="50" t="n">
        <v>2025</v>
      </c>
      <c r="C571" s="50" t="inlineStr">
        <is>
          <t>Temporary Drainage of Cerebrospinal Fluid for Diagnosis and Treatment of Hydrocephalus.</t>
        </is>
      </c>
      <c r="D571" s="50" t="inlineStr">
        <is>
          <t>Edwards RJ(1), Wildman J(2).</t>
        </is>
      </c>
      <c r="E571" s="50" t="inlineStr">
        <is>
          <t>40054975</t>
        </is>
      </c>
      <c r="F571" s="50" t="inlineStr">
        <is>
          <t>10.1016/j.nec.2024.12.002</t>
        </is>
      </c>
      <c r="G571" s="50" t="inlineStr">
        <is>
          <t>abstract-iNPHORidio-set (2).txt</t>
        </is>
      </c>
      <c r="H571" s="50" t="inlineStr">
        <is>
          <t>Awaiting manual title/abstract screen</t>
        </is>
      </c>
      <c r="I571" s="50" t="str"/>
      <c r="J571" s="50" t="str"/>
    </row>
    <row r="572" ht="44" customHeight="1">
      <c r="A572" s="50" t="inlineStr">
        <is>
          <t>pmid:40215911</t>
        </is>
      </c>
      <c r="B572" s="50" t="n">
        <v>2025</v>
      </c>
      <c r="C572" s="50" t="inlineStr">
        <is>
          <t>Tms-evoked potentials: Neurophysiological biomarkers for diagnosis and prediction of response to ventriculoperitoneal shunt in normal pressure hydrocephalus.</t>
        </is>
      </c>
      <c r="D572" s="50" t="inlineStr">
        <is>
          <t>Davidy T(1), Anis S(2), Suminski A(1), Zauberman Y(3), Fay-Karmon T(1), Saar A(1), Zifman N(4), Fogel H(4), Abulher E(4), Lesman-Segev O(5), Hassin-Baer S(6).</t>
        </is>
      </c>
      <c r="E572" s="50" t="inlineStr">
        <is>
          <t>40215911</t>
        </is>
      </c>
      <c r="F572" s="50" t="inlineStr">
        <is>
          <t>10.1016/j.jocn.2025.111234</t>
        </is>
      </c>
      <c r="G572" s="50" t="inlineStr">
        <is>
          <t>abstract-iNPHORidio-set (2).txt</t>
        </is>
      </c>
      <c r="H572" s="50" t="inlineStr">
        <is>
          <t>Awaiting manual title/abstract screen</t>
        </is>
      </c>
      <c r="I572" s="50" t="str"/>
      <c r="J572" s="50" t="str"/>
    </row>
    <row r="573" ht="44" customHeight="1">
      <c r="A573" s="50" t="inlineStr">
        <is>
          <t>pmid:40045806</t>
        </is>
      </c>
      <c r="B573" s="50" t="n">
        <v>2025</v>
      </c>
      <c r="C573" s="50" t="inlineStr">
        <is>
          <t>Treatment of iNPH: novel insights.</t>
        </is>
      </c>
      <c r="D573" s="50" t="inlineStr">
        <is>
          <t>Schmidt E(1), Krauss JK(2).</t>
        </is>
      </c>
      <c r="E573" s="50" t="inlineStr">
        <is>
          <t>40045806</t>
        </is>
      </c>
      <c r="F573" s="50" t="inlineStr">
        <is>
          <t>10.23736/S0390-5616.24.06360-4</t>
        </is>
      </c>
      <c r="G573" s="50" t="inlineStr">
        <is>
          <t>abstract-iNPHORidio-set (2).txt</t>
        </is>
      </c>
      <c r="H573" s="50" t="inlineStr">
        <is>
          <t>Awaiting manual title/abstract screen</t>
        </is>
      </c>
      <c r="I573" s="50" t="str"/>
      <c r="J573" s="50" t="str"/>
    </row>
    <row r="574" ht="44" customHeight="1">
      <c r="A574" s="50" t="inlineStr">
        <is>
          <t>pmid:40870377</t>
        </is>
      </c>
      <c r="B574" s="50" t="n">
        <v>2025</v>
      </c>
      <c r="C574" s="50" t="inlineStr">
        <is>
          <t>Using Artificial Neural Network Models (ANNs) to Identify Patients with Idiopathic Normal Pressure Hydrocephalus (INPH) and Alzheimer Dementia (AD): Clinical Psychological Features and Differential Diagnosis.</t>
        </is>
      </c>
      <c r="D574" s="50" t="inlineStr">
        <is>
          <t>Gitto L(1), Mento C(2), Massini G(3), Buscema PM(3)(4), Raffa G(2), Germanò AF(2), Quattropani MCA(5).</t>
        </is>
      </c>
      <c r="E574" s="50" t="inlineStr">
        <is>
          <t>40870377</t>
        </is>
      </c>
      <c r="F574" s="50" t="inlineStr">
        <is>
          <t>10.3390/medicina61081332</t>
        </is>
      </c>
      <c r="G574" s="50" t="inlineStr">
        <is>
          <t>abstract-iNPHORidio-set (2).txt</t>
        </is>
      </c>
      <c r="H574" s="50" t="inlineStr">
        <is>
          <t>Awaiting manual title/abstract screen</t>
        </is>
      </c>
      <c r="I574" s="50" t="str"/>
      <c r="J574" s="50" t="str"/>
    </row>
    <row r="575" ht="44" customHeight="1">
      <c r="A575" s="50" t="inlineStr">
        <is>
          <t>pmid:40457021</t>
        </is>
      </c>
      <c r="B575" s="50" t="n">
        <v>2025</v>
      </c>
      <c r="C575" s="50" t="inlineStr">
        <is>
          <t>Value of biomarkers in the prediction of shunt responsivity in patients with normal pressure hydrocephalus.</t>
        </is>
      </c>
      <c r="D575" s="50" t="inlineStr">
        <is>
          <t>Cihlo M(1)(2), Trávníček P(3)(4), Tichá A(5), Hyšpler R(5), Kalousová M(6), Řehák S(3)(4), Zadrobílek K(3)(4), Kukrálová L(7)(8), Póczoš P(3)(4), Pospíšil J(8), Dostál P(7)(8), Dostálová V(7)(8).</t>
        </is>
      </c>
      <c r="E575" s="50" t="inlineStr">
        <is>
          <t>40457021</t>
        </is>
      </c>
      <c r="F575" s="50" t="inlineStr">
        <is>
          <t>10.1007/s10143-025-03581-3</t>
        </is>
      </c>
      <c r="G575" s="50" t="inlineStr">
        <is>
          <t>abstract-iNPHORidio-set (2).txt</t>
        </is>
      </c>
      <c r="H575" s="50" t="inlineStr">
        <is>
          <t>Awaiting manual title/abstract screen</t>
        </is>
      </c>
      <c r="I575" s="50" t="str"/>
      <c r="J575" s="50" t="str"/>
    </row>
    <row r="576" ht="44" customHeight="1">
      <c r="A576" s="50" t="inlineStr">
        <is>
          <t>pmid:41036040</t>
        </is>
      </c>
      <c r="B576" s="50" t="n">
        <v>2025</v>
      </c>
      <c r="C576" s="50" t="inlineStr">
        <is>
          <t>Ventriculoperitoneal shunt outcomes in neurodegenerative normal pressure hydrocephalus: A case series of 29 patients.</t>
        </is>
      </c>
      <c r="D576" s="50" t="inlineStr">
        <is>
          <t>Richman EJ(1), Harikumar S(1), Lonich I(2), Leichliter T(3), Vyas P(2), Leonardo J(2).</t>
        </is>
      </c>
      <c r="E576" s="50" t="inlineStr">
        <is>
          <t>41036040</t>
        </is>
      </c>
      <c r="F576" s="50" t="inlineStr">
        <is>
          <t>10.25259/SNI_593_2025</t>
        </is>
      </c>
      <c r="G576" s="50" t="inlineStr">
        <is>
          <t>abstract-iNPHORidio-set (2).txt</t>
        </is>
      </c>
      <c r="H576" s="50" t="inlineStr">
        <is>
          <t>Exclude by automated triage – verify manually</t>
        </is>
      </c>
      <c r="I576" s="50" t="inlineStr">
        <is>
          <t>Not iNPH</t>
        </is>
      </c>
      <c r="J576" s="50" t="inlineStr">
        <is>
          <t>Automated flag only; retain for audit until dual screening is complete.</t>
        </is>
      </c>
    </row>
    <row r="577" ht="44" customHeight="1">
      <c r="A577" s="50" t="inlineStr">
        <is>
          <t>pmid:40045802</t>
        </is>
      </c>
      <c r="B577" s="50" t="n">
        <v>2025</v>
      </c>
      <c r="C577" s="50" t="inlineStr">
        <is>
          <t>What is idiopathic in normal pressure hydrocephalus?</t>
        </is>
      </c>
      <c r="D577" s="50" t="inlineStr">
        <is>
          <t>Fasano A(1)(2)(3)(4)(5), Iseki C(6), Yamada S(7)(8), Miyajima M(9).</t>
        </is>
      </c>
      <c r="E577" s="50" t="inlineStr">
        <is>
          <t>40045802</t>
        </is>
      </c>
      <c r="F577" s="50" t="inlineStr">
        <is>
          <t>10.23736/S0390-5616.24.06363-X</t>
        </is>
      </c>
      <c r="G577" s="50" t="inlineStr">
        <is>
          <t>abstract-iNPHORidio-set (2).txt</t>
        </is>
      </c>
      <c r="H577" s="50" t="inlineStr">
        <is>
          <t>Awaiting manual title/abstract screen</t>
        </is>
      </c>
      <c r="I577" s="50" t="str"/>
      <c r="J577" s="50" t="str"/>
    </row>
    <row r="578" ht="44" customHeight="1">
      <c r="A578" s="50" t="inlineStr">
        <is>
          <t>pmid:39779494</t>
        </is>
      </c>
      <c r="B578" s="50" t="n">
        <v>2025</v>
      </c>
      <c r="C578" s="50" t="inlineStr">
        <is>
          <t>When and how are complications suspected after shunt surgery in patients with normal pressure hydrocephalus?</t>
        </is>
      </c>
      <c r="D578" s="50" t="inlineStr">
        <is>
          <t>Virhammar J(1), Fasth O(2), Vedung F(3).</t>
        </is>
      </c>
      <c r="E578" s="50" t="inlineStr">
        <is>
          <t>39779494</t>
        </is>
      </c>
      <c r="F578" s="50" t="inlineStr">
        <is>
          <t>10.1007/s00701-024-06415-1</t>
        </is>
      </c>
      <c r="G578" s="50" t="inlineStr">
        <is>
          <t>abstract-iNPHORidio-set.txt | abstract-iNPHORidio-set (2).txt</t>
        </is>
      </c>
      <c r="H578" s="50" t="inlineStr">
        <is>
          <t>Awaiting manual title/abstract screen</t>
        </is>
      </c>
      <c r="I578" s="50" t="str"/>
      <c r="J578" s="50" t="str"/>
    </row>
    <row r="579" ht="44" customHeight="1">
      <c r="A579" s="50" t="inlineStr">
        <is>
          <t>pmid:41047640</t>
        </is>
      </c>
      <c r="B579" s="50" t="n">
        <v>2025</v>
      </c>
      <c r="C579" s="50" t="inlineStr">
        <is>
          <t>[Classification and Clinical Characteristics of Dementia].</t>
        </is>
      </c>
      <c r="D579" s="50" t="inlineStr">
        <is>
          <t>[Article in Japanese]</t>
        </is>
      </c>
      <c r="E579" s="50" t="inlineStr">
        <is>
          <t>41047640</t>
        </is>
      </c>
      <c r="F579" s="50" t="inlineStr">
        <is>
          <t>10.11477/mf.030126030530050853</t>
        </is>
      </c>
      <c r="G579" s="50" t="inlineStr">
        <is>
          <t>abstract-iNPHORidio-set.txt | abstract-iNPHORidio-set (2).txt</t>
        </is>
      </c>
      <c r="H579" s="50" t="inlineStr">
        <is>
          <t>Awaiting manual title/abstract screen</t>
        </is>
      </c>
      <c r="I579" s="50" t="str"/>
      <c r="J579" s="50" t="str"/>
    </row>
    <row r="580" ht="44" customHeight="1">
      <c r="A580" s="50" t="inlineStr">
        <is>
          <t>pmid:41047650</t>
        </is>
      </c>
      <c r="B580" s="50" t="n">
        <v>2025</v>
      </c>
      <c r="C580" s="50" t="inlineStr">
        <is>
          <t>[Hydrocephalus and Dementia].</t>
        </is>
      </c>
      <c r="D580" s="50" t="inlineStr">
        <is>
          <t>[Article in Japanese]</t>
        </is>
      </c>
      <c r="E580" s="50" t="inlineStr">
        <is>
          <t>41047650</t>
        </is>
      </c>
      <c r="F580" s="50" t="inlineStr">
        <is>
          <t>10.11477/mf.030126030530050969</t>
        </is>
      </c>
      <c r="G580" s="50" t="inlineStr">
        <is>
          <t>abstract-iNPHORidio-set (1).txt | abstract-iNPHORidio-set (2).txt</t>
        </is>
      </c>
      <c r="H580" s="50" t="inlineStr">
        <is>
          <t>Awaiting manual title/abstract screen</t>
        </is>
      </c>
      <c r="I580" s="50" t="str"/>
      <c r="J580" s="50" t="str"/>
    </row>
    <row r="581" ht="44" customHeight="1">
      <c r="A581" s="50" t="inlineStr">
        <is>
          <t>pmid:40016477</t>
        </is>
      </c>
      <c r="B581" s="50" t="n">
        <v>2025</v>
      </c>
      <c r="C581" s="50" t="inlineStr">
        <is>
          <t>[Observational study on the coincidence of Alzheimer's disease and idiopathic normal pressure hydrocephalus: analysis of coincidence, the influence on response to cerebrospinal fluid drainage and cerebrovascular copathology].</t>
        </is>
      </c>
      <c r="D581" s="50" t="inlineStr">
        <is>
          <t>[Article in German; Abstract available in German from the publisher]</t>
        </is>
      </c>
      <c r="E581" s="50" t="inlineStr">
        <is>
          <t>40016477</t>
        </is>
      </c>
      <c r="F581" s="50" t="inlineStr">
        <is>
          <t>10.1007/s00115-025-01808-8</t>
        </is>
      </c>
      <c r="G581" s="50" t="inlineStr">
        <is>
          <t>abstract-iNPHORidio-set.txt | abstract-iNPHORidio-set (2).txt</t>
        </is>
      </c>
      <c r="H581" s="50" t="inlineStr">
        <is>
          <t>Awaiting manual title/abstract screen</t>
        </is>
      </c>
      <c r="I581" s="50" t="str"/>
      <c r="J581" s="50" t="str"/>
    </row>
    <row r="582" ht="44" customHeight="1">
      <c r="A582" s="50" t="inlineStr">
        <is>
          <t>pmid:40597328</t>
        </is>
      </c>
      <c r="B582" s="50" t="n">
        <v>2025</v>
      </c>
      <c r="C582" s="50" t="inlineStr">
        <is>
          <t>qDESH: a method to quantify disproportionately enlarged subarachnoid space hydrocephalus.</t>
        </is>
      </c>
      <c r="D582" s="50" t="inlineStr">
        <is>
          <t>Behndig S(1), Lalou A(2), Axelsson J(2)(3), Larsson J(4), Wåhlin A(2)(3)(5), Ryska P(6)(7), Slezak O(6)(7), Riklund K(3)(8), Zizka J(8), Malm J(4), Eklund A(2)(3).</t>
        </is>
      </c>
      <c r="E582" s="50" t="inlineStr">
        <is>
          <t>40597328</t>
        </is>
      </c>
      <c r="F582" s="50" t="inlineStr">
        <is>
          <t>10.1186/s12987-025-00677-2</t>
        </is>
      </c>
      <c r="G582" s="50" t="inlineStr">
        <is>
          <t>abstract-iNPHORidio-set (1).txt | abstract-iNPHORidio-set (2).txt</t>
        </is>
      </c>
      <c r="H582" s="50" t="inlineStr">
        <is>
          <t>Awaiting manual title/abstract screen</t>
        </is>
      </c>
      <c r="I582" s="50" t="str"/>
      <c r="J582" s="50" t="str"/>
    </row>
    <row r="583" ht="44" customHeight="1">
      <c r="A583" s="50" t="inlineStr">
        <is>
          <t>pmid:40975928</t>
        </is>
      </c>
      <c r="B583" s="50" t="n">
        <v>2025</v>
      </c>
      <c r="C583" s="50" t="inlineStr">
        <is>
          <t>α-Synuclein seed amplification assay positivity beyond synucleinopathies.</t>
        </is>
      </c>
      <c r="D583" s="50" t="inlineStr">
        <is>
          <t>Martinez-Valbuena I(1), Fullam S(2), O'Dowd S(2), Tartaglia MC(3), Kovacs GG(4).</t>
        </is>
      </c>
      <c r="E583" s="50" t="inlineStr">
        <is>
          <t>40975928</t>
        </is>
      </c>
      <c r="F583" s="50" t="inlineStr">
        <is>
          <t>10.1016/j.ebiom.2025.105925</t>
        </is>
      </c>
      <c r="G583" s="50" t="inlineStr">
        <is>
          <t>abstract-iNPHORidio-set (1).txt | abstract-iNPHORidio-set (2).txt</t>
        </is>
      </c>
      <c r="H583" s="50" t="inlineStr">
        <is>
          <t>Awaiting manual title/abstract screen</t>
        </is>
      </c>
      <c r="I583" s="50" t="str"/>
      <c r="J583" s="50" t="str"/>
    </row>
    <row r="584" ht="44" customHeight="1">
      <c r="A584" s="50" t="inlineStr">
        <is>
          <t>pmid:36949617</t>
        </is>
      </c>
      <c r="B584" s="50" t="n">
        <v>2024</v>
      </c>
      <c r="C584" s="50" t="inlineStr">
        <is>
          <t>Abnormal characteristic static and dynamic functional network connectivity in idiopathic normal pressure hydrocephalus.</t>
        </is>
      </c>
      <c r="D584" s="50" t="inlineStr">
        <is>
          <t>Huang W(1), Fang X(2), Li S(1), Mao R(2), Ye C(1), Liu W(1), Deng Y(2), Lin G(1).</t>
        </is>
      </c>
      <c r="E584" s="50" t="inlineStr">
        <is>
          <t>36949617</t>
        </is>
      </c>
      <c r="F584" s="50" t="inlineStr">
        <is>
          <t>10.1111/cns.14178</t>
        </is>
      </c>
      <c r="G584" s="50" t="inlineStr">
        <is>
          <t>abstract-iNPHORidio-set (2).txt</t>
        </is>
      </c>
      <c r="H584" s="50" t="inlineStr">
        <is>
          <t>Awaiting manual title/abstract screen</t>
        </is>
      </c>
      <c r="I584" s="50" t="str"/>
      <c r="J584" s="50" t="str"/>
    </row>
    <row r="585" ht="44" customHeight="1">
      <c r="A585" s="50" t="inlineStr">
        <is>
          <t>pmid:39666072</t>
        </is>
      </c>
      <c r="B585" s="50" t="n">
        <v>2024</v>
      </c>
      <c r="C585" s="50" t="inlineStr">
        <is>
          <t>Analyzing the relationship between specific brain structural changes and the diffusion tensor image analysis along the perivascular space index in idiopathic normal pressure hydrocephalus.</t>
        </is>
      </c>
      <c r="D585" s="50" t="inlineStr">
        <is>
          <t>Hasegawa S(1)(2), Yoshimaru D(3)(4)(5), Hayashi N(6), Shibukawa S(7)(8)(9), Takagi M(10), Murai H(11).</t>
        </is>
      </c>
      <c r="E585" s="50" t="inlineStr">
        <is>
          <t>39666072</t>
        </is>
      </c>
      <c r="F585" s="50" t="inlineStr">
        <is>
          <t>10.1007/s00415-024-12850-y</t>
        </is>
      </c>
      <c r="G585" s="50" t="inlineStr">
        <is>
          <t>abstract-iNPHORidio-set.txt | abstract-iNPHORidio-set (2).txt</t>
        </is>
      </c>
      <c r="H585" s="50" t="inlineStr">
        <is>
          <t>Awaiting manual title/abstract screen</t>
        </is>
      </c>
      <c r="I585" s="50" t="str"/>
      <c r="J585" s="50" t="str"/>
    </row>
    <row r="586" ht="44" customHeight="1">
      <c r="A586" s="50" t="inlineStr">
        <is>
          <t>pmid:38842320</t>
        </is>
      </c>
      <c r="B586" s="50" t="n">
        <v>2024</v>
      </c>
      <c r="C586" s="50" t="inlineStr">
        <is>
          <t>Artificial Intelligence for Automatic Analysis of Shunt Treatment in Presurgery and Postsurgery Computed Tomography Brain Scans of Patients With Idiopathic Normal Pressure Hydrocephalus.</t>
        </is>
      </c>
      <c r="D586" s="50" t="inlineStr">
        <is>
          <t>Shailja S(1), Nguyen C(2), Thanigaivelan K(1), Gudavalli C(1), Bhagavatula V(1), Chen JW(2), Manjunath BS(1).</t>
        </is>
      </c>
      <c r="E586" s="50" t="inlineStr">
        <is>
          <t>38842320</t>
        </is>
      </c>
      <c r="F586" s="50" t="inlineStr">
        <is>
          <t>10.1227/neu.0000000000003015</t>
        </is>
      </c>
      <c r="G586" s="50" t="inlineStr">
        <is>
          <t>abstract-iNPHORidio-set (2).txt</t>
        </is>
      </c>
      <c r="H586" s="50" t="inlineStr">
        <is>
          <t>Awaiting manual title/abstract screen</t>
        </is>
      </c>
      <c r="I586" s="50" t="str"/>
      <c r="J586" s="50" t="str"/>
    </row>
    <row r="587" ht="44" customHeight="1">
      <c r="A587" s="50" t="inlineStr">
        <is>
          <t>pmid:38978640</t>
        </is>
      </c>
      <c r="B587" s="50" t="n">
        <v>2024</v>
      </c>
      <c r="C587" s="50" t="inlineStr">
        <is>
          <t>Assessing CT-based Volumetric Analysis via Transfer Learning with MRI and Manual Labels for Idiopathic Normal Pressure Hydrocephalus.</t>
        </is>
      </c>
      <c r="D587" s="50" t="inlineStr">
        <is>
          <t>Srikrishna M(1)(2), Seo W(3), Zettergren A(4), Kern S(4)(5), Cantré D(6), Gessler F(7), Sotoudeh H(8), Seidlitz J(9)(10)(11)(12), Bernstock JD(13)(14), Wahlund LO(15), Westman E(15), Skoog I(4), Virhammar J(16), Fällmar D(3), Schöll M(1)(2)(17)(18).</t>
        </is>
      </c>
      <c r="E587" s="50" t="inlineStr">
        <is>
          <t>38978640</t>
        </is>
      </c>
      <c r="F587" s="50" t="inlineStr">
        <is>
          <t>10.1101/2024.06.23.24309144</t>
        </is>
      </c>
      <c r="G587" s="50" t="inlineStr">
        <is>
          <t>abstract-1AND2AND3-set.txt | abstract-iNPHORidio-set.txt | abstract-iNPHORidio-set (1).txt | abstract-iNPHORidio-set (2).txt</t>
        </is>
      </c>
      <c r="H587" s="50" t="inlineStr">
        <is>
          <t>Awaiting manual title/abstract screen</t>
        </is>
      </c>
      <c r="I587" s="50" t="str"/>
      <c r="J587" s="50" t="str"/>
    </row>
    <row r="588" ht="44" customHeight="1">
      <c r="A588" s="50" t="inlineStr">
        <is>
          <t>pmid:38810871</t>
        </is>
      </c>
      <c r="B588" s="50" t="n">
        <v>2024</v>
      </c>
      <c r="C588" s="50" t="inlineStr">
        <is>
          <t>Assessment of CSF Dynamics Using Infusion Study: Tips and Tricks.</t>
        </is>
      </c>
      <c r="D588" s="50" t="inlineStr">
        <is>
          <t>Jannelli G(1), Calvanese F(2), Pirina A(3), Gergelé L(4), Vallet A(5), Palandri G(6), Czosnyka M(7), Czosnyka Z(7), Manet R(8).</t>
        </is>
      </c>
      <c r="E588" s="50" t="inlineStr">
        <is>
          <t>38810871</t>
        </is>
      </c>
      <c r="F588" s="50" t="inlineStr">
        <is>
          <t>10.1016/j.wneu.2024.05.131</t>
        </is>
      </c>
      <c r="G588" s="50" t="inlineStr">
        <is>
          <t>abstract-iNPHORidio-set (2).txt</t>
        </is>
      </c>
      <c r="H588" s="50" t="inlineStr">
        <is>
          <t>Awaiting manual title/abstract screen</t>
        </is>
      </c>
      <c r="I588" s="50" t="str"/>
      <c r="J588" s="50" t="str"/>
    </row>
    <row r="589" ht="44" customHeight="1">
      <c r="A589" s="50" t="inlineStr">
        <is>
          <t>pmid:39225886</t>
        </is>
      </c>
      <c r="B589" s="50" t="n">
        <v>2024</v>
      </c>
      <c r="C589" s="50" t="inlineStr">
        <is>
          <t>Assessment of neurofluid dynamics in relation to clinical improvement after tap-test: pilot study.</t>
        </is>
      </c>
      <c r="D589" s="50" t="inlineStr">
        <is>
          <t>Moyet J(1)(2), Baledent O(3), Slovenski T(4), Todessayi P(3), Metanbou S(5), Deschasse G(6), Bloch F(6)(7), Capel C(3)(8).</t>
        </is>
      </c>
      <c r="E589" s="50" t="inlineStr">
        <is>
          <t>39225886</t>
        </is>
      </c>
      <c r="F589" s="50" t="inlineStr">
        <is>
          <t>10.1007/s00701-024-06239-z</t>
        </is>
      </c>
      <c r="G589" s="50" t="inlineStr">
        <is>
          <t>abstract-iNPHORidio-set (1).txt | abstract-iNPHORidio-set (2).txt</t>
        </is>
      </c>
      <c r="H589" s="50" t="inlineStr">
        <is>
          <t>Awaiting manual title/abstract screen</t>
        </is>
      </c>
      <c r="I589" s="50" t="str"/>
      <c r="J589" s="50" t="str"/>
    </row>
    <row r="590" ht="44" customHeight="1">
      <c r="A590" s="50" t="inlineStr">
        <is>
          <t>pmid:38560023</t>
        </is>
      </c>
      <c r="B590" s="50" t="n">
        <v>2024</v>
      </c>
      <c r="C590" s="50" t="inlineStr">
        <is>
          <t>Automatic assessment of disproportionately enlarged subarachnoid-space hydrocephalus from 3D MRI using two deep learning models.</t>
        </is>
      </c>
      <c r="D590" s="50" t="inlineStr">
        <is>
          <t>Yamada S(1)(2), Ito H(3), Matsumasa H(3), Ii S(4), Otani T(5), Tanikawa M(1), Iseki C(6)(7), Watanabe Y(8), Wada S(5), Oshima M(2), Mase M(1).</t>
        </is>
      </c>
      <c r="E590" s="50" t="inlineStr">
        <is>
          <t>38560023</t>
        </is>
      </c>
      <c r="F590" s="50" t="inlineStr">
        <is>
          <t>10.3389/fnagi.2024.1362637</t>
        </is>
      </c>
      <c r="G590" s="50" t="inlineStr">
        <is>
          <t>abstract-iNPHORidio-set (2).txt</t>
        </is>
      </c>
      <c r="H590" s="50" t="inlineStr">
        <is>
          <t>Awaiting manual title/abstract screen</t>
        </is>
      </c>
      <c r="I590" s="50" t="str"/>
      <c r="J590" s="50" t="str"/>
    </row>
    <row r="591" ht="44" customHeight="1">
      <c r="A591" s="50" t="inlineStr">
        <is>
          <t>pmid:39108367</t>
        </is>
      </c>
      <c r="B591" s="50" t="n">
        <v>2024</v>
      </c>
      <c r="C591" s="50" t="inlineStr">
        <is>
          <t>Awareness level of idiopathic normal pressure hydrocephalus among health-care providers.</t>
        </is>
      </c>
      <c r="D591" s="50" t="inlineStr">
        <is>
          <t>Algahtani AY(1), Ashqar AA(2), Munhish FA(3), Albattah GA(4), Imran WM(5), Alshardan MM(6), Almotairi FS(7).</t>
        </is>
      </c>
      <c r="E591" s="50" t="inlineStr">
        <is>
          <t>39108367</t>
        </is>
      </c>
      <c r="F591" s="50" t="inlineStr">
        <is>
          <t>10.25259/SNI_302_2024</t>
        </is>
      </c>
      <c r="G591" s="50" t="inlineStr">
        <is>
          <t>abstract-1AND2AND3-set.txt | abstract-iNPHORidio-set.txt | abstract-iNPHORidio-set (1).txt | abstract-iNPHORidio-set (2).txt</t>
        </is>
      </c>
      <c r="H591" s="50" t="inlineStr">
        <is>
          <t>Awaiting manual title/abstract screen</t>
        </is>
      </c>
      <c r="I591" s="50" t="str"/>
      <c r="J591" s="50" t="str"/>
    </row>
    <row r="592" ht="44" customHeight="1">
      <c r="A592" s="50" t="inlineStr">
        <is>
          <t>pmid:39219196</t>
        </is>
      </c>
      <c r="B592" s="50" t="n">
        <v>2024</v>
      </c>
      <c r="C592" s="50" t="inlineStr">
        <is>
          <t>Biomarker changes in suspected idiopathic normal-pressure hydrocephalus patients undergoing external lumbar drainage: a pilot study.</t>
        </is>
      </c>
      <c r="D592" s="50" t="inlineStr">
        <is>
          <t>Brgić Mandić K, Mrak G, Barić H, Marasanov S, Šimić G, Španić Popovački E, Klarica M(1).</t>
        </is>
      </c>
      <c r="E592" s="50" t="inlineStr">
        <is>
          <t>39219196</t>
        </is>
      </c>
      <c r="F592" s="50" t="inlineStr">
        <is>
          <t>10.3325/cmj.2024.65.328</t>
        </is>
      </c>
      <c r="G592" s="50" t="inlineStr">
        <is>
          <t>abstract-iNPHORidio-set (2).txt</t>
        </is>
      </c>
      <c r="H592" s="50" t="inlineStr">
        <is>
          <t>Awaiting manual title/abstract screen</t>
        </is>
      </c>
      <c r="I592" s="50" t="str"/>
      <c r="J592" s="50" t="str"/>
    </row>
    <row r="593" ht="44" customHeight="1">
      <c r="A593" s="50" t="inlineStr">
        <is>
          <t>pmid:38888851</t>
        </is>
      </c>
      <c r="B593" s="50" t="n">
        <v>2024</v>
      </c>
      <c r="C593" s="50" t="inlineStr">
        <is>
          <t>Brain perfusion SPECT in dementia: what radiologists should know.</t>
        </is>
      </c>
      <c r="D593" s="50" t="inlineStr">
        <is>
          <t>Imokawa T(1)(2), Yokoyama K(3), Takahashi K(1), Oyama J(1), Tsuchiya J(1), Sanjo N(4), Tateishi U(1).</t>
        </is>
      </c>
      <c r="E593" s="50" t="inlineStr">
        <is>
          <t>38888851</t>
        </is>
      </c>
      <c r="F593" s="50" t="inlineStr">
        <is>
          <t>10.1007/s11604-024-01612-5</t>
        </is>
      </c>
      <c r="G593" s="50" t="inlineStr">
        <is>
          <t>abstract-iNPHORidio-set (2).txt</t>
        </is>
      </c>
      <c r="H593" s="50" t="inlineStr">
        <is>
          <t>Awaiting manual title/abstract screen</t>
        </is>
      </c>
      <c r="I593" s="50" t="str"/>
      <c r="J593" s="50" t="str"/>
    </row>
    <row r="594" ht="44" customHeight="1">
      <c r="A594" s="50" t="inlineStr">
        <is>
          <t>pmid:38422557</t>
        </is>
      </c>
      <c r="B594" s="50" t="n">
        <v>2024</v>
      </c>
      <c r="C594" s="50" t="inlineStr">
        <is>
          <t>Can striatal dopamine transporter uptake increase following CSF tap test in patients with idiopathic normal pressure hydrocephalus?</t>
        </is>
      </c>
      <c r="D594" s="50" t="inlineStr">
        <is>
          <t>Kim M(1), Park YH(2), Song YS(3), Kang K(4), Kim S(1).</t>
        </is>
      </c>
      <c r="E594" s="50" t="inlineStr">
        <is>
          <t>38422557</t>
        </is>
      </c>
      <c r="F594" s="50" t="inlineStr">
        <is>
          <t>10.1016/j.parkreldis.2024.106048</t>
        </is>
      </c>
      <c r="G594" s="50" t="inlineStr">
        <is>
          <t>abstract-iNPHORidio-set (2).txt</t>
        </is>
      </c>
      <c r="H594" s="50" t="inlineStr">
        <is>
          <t>Awaiting manual title/abstract screen</t>
        </is>
      </c>
      <c r="I594" s="50" t="str"/>
      <c r="J594" s="50" t="str"/>
    </row>
    <row r="595" ht="44" customHeight="1">
      <c r="A595" s="50" t="inlineStr">
        <is>
          <t>pmid:39098500</t>
        </is>
      </c>
      <c r="B595" s="50" t="n">
        <v>2024</v>
      </c>
      <c r="C595" s="50" t="inlineStr">
        <is>
          <t>Changes in Callosal Angle and Evans Index After Shunt Surgery in Patients with Idiopathic Normal Pressure Hydrocephalus.</t>
        </is>
      </c>
      <c r="D595" s="50" t="inlineStr">
        <is>
          <t>Casimiro Reis R(1), Harumi Gobbato Yamashita R(2), Fontoura Solla DJ(2), Fajardo Ramin L(3), de Andrade Lourenção Freddi T(4), Jacobsen Teixeira M(2), Campos Gomes Pinto F(2).</t>
        </is>
      </c>
      <c r="E595" s="50" t="inlineStr">
        <is>
          <t>39098500</t>
        </is>
      </c>
      <c r="F595" s="50" t="inlineStr">
        <is>
          <t>10.1016/j.wneu.2024.07.191</t>
        </is>
      </c>
      <c r="G595" s="50" t="inlineStr">
        <is>
          <t>abstract-iNPHORidio-set (2).txt</t>
        </is>
      </c>
      <c r="H595" s="50" t="inlineStr">
        <is>
          <t>Awaiting manual title/abstract screen</t>
        </is>
      </c>
      <c r="I595" s="50" t="str"/>
      <c r="J595" s="50" t="str"/>
    </row>
    <row r="596" ht="44" customHeight="1">
      <c r="A596" s="50" t="inlineStr">
        <is>
          <t>pmid:38751889</t>
        </is>
      </c>
      <c r="B596" s="50" t="n">
        <v>2024</v>
      </c>
      <c r="C596" s="50" t="inlineStr">
        <is>
          <t>Changes in postural stability after cerebrospinal fluid tap test in patients with idiopathic normal pressure hydrocephalus.</t>
        </is>
      </c>
      <c r="D596" s="50" t="inlineStr">
        <is>
          <t>Park E(#)(1), Lee S(#)(2), Jung TD(1), Park KS(3), Lee JT(2), Kang K(4).</t>
        </is>
      </c>
      <c r="E596" s="50" t="inlineStr">
        <is>
          <t>38751889</t>
        </is>
      </c>
      <c r="F596" s="50" t="inlineStr">
        <is>
          <t>10.3389/fneur.2024.1361538</t>
        </is>
      </c>
      <c r="G596" s="50" t="inlineStr">
        <is>
          <t>abstract-iNPHORidio-set (2).txt</t>
        </is>
      </c>
      <c r="H596" s="50" t="inlineStr">
        <is>
          <t>Awaiting manual title/abstract screen</t>
        </is>
      </c>
      <c r="I596" s="50" t="str"/>
      <c r="J596" s="50" t="str"/>
    </row>
    <row r="597" ht="44" customHeight="1">
      <c r="A597" s="50" t="inlineStr">
        <is>
          <t>pmid:39165838</t>
        </is>
      </c>
      <c r="B597" s="50" t="n">
        <v>2024</v>
      </c>
      <c r="C597" s="50" t="inlineStr">
        <is>
          <t>Cingulate sulcus sign: a descriptive analysis in a cerebral small vessel disease population.</t>
        </is>
      </c>
      <c r="D597" s="50" t="inlineStr">
        <is>
          <t>Li W(1), Su C(1), Wang Z(1), Xu X(1), Zheng D(1).</t>
        </is>
      </c>
      <c r="E597" s="50" t="inlineStr">
        <is>
          <t>39165838</t>
        </is>
      </c>
      <c r="F597" s="50" t="inlineStr">
        <is>
          <t>10.3389/fnagi.2024.1438796</t>
        </is>
      </c>
      <c r="G597" s="50" t="inlineStr">
        <is>
          <t>abstract-iNPHORidio-set.txt | abstract-iNPHORidio-set (2).txt</t>
        </is>
      </c>
      <c r="H597" s="50" t="inlineStr">
        <is>
          <t>Awaiting manual title/abstract screen</t>
        </is>
      </c>
      <c r="I597" s="50" t="str"/>
      <c r="J597" s="50" t="str"/>
    </row>
    <row r="598" ht="44" customHeight="1">
      <c r="A598" s="50" t="inlineStr">
        <is>
          <t>pmid:38842345</t>
        </is>
      </c>
      <c r="B598" s="50" t="n">
        <v>2024</v>
      </c>
      <c r="C598" s="50" t="inlineStr">
        <is>
          <t>Commentary: Artificial Intelligence for Automatic Analysis of Shunt Treatment in Presurgery and Postsurgery Computed Tomography Brain Scans of Patients With Idiopathic Normal Pressure Hydrocephalus.</t>
        </is>
      </c>
      <c r="D598" s="50" t="inlineStr">
        <is>
          <t>El-Ghandour NMF(1).</t>
        </is>
      </c>
      <c r="E598" s="50" t="inlineStr">
        <is>
          <t>38842345</t>
        </is>
      </c>
      <c r="F598" s="50" t="inlineStr">
        <is>
          <t>10.1227/neu.0000000000003026</t>
        </is>
      </c>
      <c r="G598" s="50" t="inlineStr">
        <is>
          <t>abstract-iNPHORidio-set (2).txt</t>
        </is>
      </c>
      <c r="H598" s="50" t="inlineStr">
        <is>
          <t>Awaiting manual title/abstract screen</t>
        </is>
      </c>
      <c r="I598" s="50" t="str"/>
      <c r="J598" s="50" t="str"/>
    </row>
    <row r="599" ht="44" customHeight="1">
      <c r="A599" s="50" t="inlineStr">
        <is>
          <t>pmid:38632175</t>
        </is>
      </c>
      <c r="B599" s="50" t="n">
        <v>2024</v>
      </c>
      <c r="C599" s="50" t="inlineStr">
        <is>
          <t>Comparison of decline in different cognitive domain in patients with normal pressure hydrocephalus.</t>
        </is>
      </c>
      <c r="D599" s="50" t="inlineStr">
        <is>
          <t>Rýdlo O(1)(2), Bubeníková A(3)(4), Häcklová K(5), Skalický P(2), Leško R(2), Ebelová A(6), Netuka D(7), IIIrd VB(2), Beneš V(7), Bradáč O(2)(7).</t>
        </is>
      </c>
      <c r="E599" s="50" t="inlineStr">
        <is>
          <t>38632175</t>
        </is>
      </c>
      <c r="F599" s="50" t="inlineStr">
        <is>
          <t>10.1007/s10143-024-02410-3</t>
        </is>
      </c>
      <c r="G599" s="50" t="inlineStr">
        <is>
          <t>abstract-iNPHORidio-set (2).txt</t>
        </is>
      </c>
      <c r="H599" s="50" t="inlineStr">
        <is>
          <t>Awaiting manual title/abstract screen</t>
        </is>
      </c>
      <c r="I599" s="50" t="str"/>
      <c r="J599" s="50" t="str"/>
    </row>
    <row r="600" ht="44" customHeight="1">
      <c r="A600" s="50" t="inlineStr">
        <is>
          <t>pmid:41058862</t>
        </is>
      </c>
      <c r="B600" s="50" t="n">
        <v>2024</v>
      </c>
      <c r="C600" s="50" t="inlineStr">
        <is>
          <t>Deep learning assessment of disproportionately enlarged subarachnoid-space hydrocephalus in Hakim's disease or idiopathic normal pressure hydrocephalus.</t>
        </is>
      </c>
      <c r="D600" s="50" t="inlineStr">
        <is>
          <t>Yamada S(1)(2), Ito H(3), Iseki C(4)(5), Kondo T(5), Yamanaka T(1), Tanikawa M(1), Otani T(6), Ii S(7), Ohta Y(5), Watanabe Y(8), Wada S(5), Oshima M(2), Mase M(1).</t>
        </is>
      </c>
      <c r="E600" s="50" t="inlineStr">
        <is>
          <t>41058862</t>
        </is>
      </c>
      <c r="F600" s="50" t="inlineStr">
        <is>
          <t>10.1093/radadv/umae027</t>
        </is>
      </c>
      <c r="G600" s="50" t="inlineStr">
        <is>
          <t>abstract-iNPHORidio-set (2).txt</t>
        </is>
      </c>
      <c r="H600" s="50" t="inlineStr">
        <is>
          <t>Awaiting manual title/abstract screen</t>
        </is>
      </c>
      <c r="I600" s="50" t="str"/>
      <c r="J600" s="50" t="str"/>
    </row>
    <row r="601" ht="44" customHeight="1">
      <c r="A601" s="50" t="inlineStr">
        <is>
          <t>pmid:39101555</t>
        </is>
      </c>
      <c r="B601" s="50" t="n">
        <v>2024</v>
      </c>
      <c r="C601" s="50" t="inlineStr">
        <is>
          <t>Deep learning assisted quantitative analysis of Aβ and microglia in patients with idiopathic normal pressure hydrocephalus in relation to cognitive outcome.</t>
        </is>
      </c>
      <c r="D601" s="50" t="inlineStr">
        <is>
          <t>Luikku AJ(1)(2), Nerg O(3)(4), Koivisto AM(3)(4)(5)(6), Hänninen T(3)(4), Junkkari A(2), Kemppainen S(7), Juopperi SP(7), Sinisalo R(7), Pesola A(1), Soininen H(4), Hiltunen M(7), Leinonen V(1)(2), Rauramaa T(8)(9), Martiskainen H(7).</t>
        </is>
      </c>
      <c r="E601" s="50" t="inlineStr">
        <is>
          <t>39101555</t>
        </is>
      </c>
      <c r="F601" s="50" t="inlineStr">
        <is>
          <t>10.1093/jnen/nlae083</t>
        </is>
      </c>
      <c r="G601" s="50" t="inlineStr">
        <is>
          <t>abstract-iNPHORidio-set (2).txt</t>
        </is>
      </c>
      <c r="H601" s="50" t="inlineStr">
        <is>
          <t>Awaiting manual title/abstract screen</t>
        </is>
      </c>
      <c r="I601" s="50" t="str"/>
      <c r="J601" s="50" t="str"/>
    </row>
    <row r="602" ht="44" customHeight="1">
      <c r="A602" s="50" t="inlineStr">
        <is>
          <t>pmid:37422580</t>
        </is>
      </c>
      <c r="B602" s="50" t="n">
        <v>2024</v>
      </c>
      <c r="C602" s="50" t="inlineStr">
        <is>
          <t>Detection of episodic nocturnal hypercapnia in patients with neurodegenerative disorders.</t>
        </is>
      </c>
      <c r="D602" s="50" t="inlineStr">
        <is>
          <t>Naito H(1)(2), Sugimoto T(3)(4), Kimoto K(1), Abe T(1), Ohno N(1), Giga M(1), Kono T(1), Ueno H(1), Nomura E(1), Maruyama H(2).</t>
        </is>
      </c>
      <c r="E602" s="50" t="inlineStr">
        <is>
          <t>37422580</t>
        </is>
      </c>
      <c r="F602" s="50" t="inlineStr">
        <is>
          <t>10.1007/s11325-023-02876-3</t>
        </is>
      </c>
      <c r="G602" s="50" t="inlineStr">
        <is>
          <t>abstract-iNPHORidio-set.txt | abstract-iNPHORidio-set (2).txt</t>
        </is>
      </c>
      <c r="H602" s="50" t="inlineStr">
        <is>
          <t>Awaiting manual title/abstract screen</t>
        </is>
      </c>
      <c r="I602" s="50" t="str"/>
      <c r="J602" s="50" t="str"/>
    </row>
    <row r="603" ht="44" customHeight="1">
      <c r="A603" s="50" t="inlineStr">
        <is>
          <t>pmid:39409369</t>
        </is>
      </c>
      <c r="B603" s="50" t="n">
        <v>2024</v>
      </c>
      <c r="C603" s="50" t="inlineStr">
        <is>
          <t>Development of a Gait Analysis Application for Assessing Upper and Lower Limb Movements to Detect Pathological Gait.</t>
        </is>
      </c>
      <c r="D603" s="50" t="inlineStr">
        <is>
          <t>Taishaku A(1), Yamada S(1)(2), Iseki C(3)(4), Aoyagi Y(5), Ueda S(6), Kondo T(4), Kobayashi Y(7), Sahashi K(8), Shimizu Y(8), Yamanaka T(1), Tanikawa M(1), Ohta Y(4), Mase M(1).</t>
        </is>
      </c>
      <c r="E603" s="50" t="inlineStr">
        <is>
          <t>39409369</t>
        </is>
      </c>
      <c r="F603" s="50" t="inlineStr">
        <is>
          <t>10.3390/s24196329</t>
        </is>
      </c>
      <c r="G603" s="50" t="inlineStr">
        <is>
          <t>abstract-iNPHORidio-set (2).txt</t>
        </is>
      </c>
      <c r="H603" s="50" t="inlineStr">
        <is>
          <t>Awaiting manual title/abstract screen</t>
        </is>
      </c>
      <c r="I603" s="50" t="str"/>
      <c r="J603" s="50" t="str"/>
    </row>
    <row r="604" ht="44" customHeight="1">
      <c r="A604" s="50" t="inlineStr">
        <is>
          <t>pmid:38622045</t>
        </is>
      </c>
      <c r="B604" s="50" t="n">
        <v>2024</v>
      </c>
      <c r="C604" s="50" t="inlineStr">
        <is>
          <t>Efficacy and safety of shunt surgery in patients with idiopathic normal-pressure hydrocephalus: can we predict shunt response by preoperative magnetic resonance imaging (MRI)?</t>
        </is>
      </c>
      <c r="D604" s="50" t="inlineStr">
        <is>
          <t>Yun SY(1), Suh CH(2), Byun JH(3), Jo SY(4), Chung SJ(4), Lim JS(4), Lee JH(4), Kim MJ(5), Kim HS(6), Kim SJ(6).</t>
        </is>
      </c>
      <c r="E604" s="50" t="inlineStr">
        <is>
          <t>38622045</t>
        </is>
      </c>
      <c r="F604" s="50" t="inlineStr">
        <is>
          <t>10.1016/j.crad.2024.03.004</t>
        </is>
      </c>
      <c r="G604" s="50" t="inlineStr">
        <is>
          <t>abstract-iNPHORidio-set.txt | abstract-iNPHORidio-set (2).txt</t>
        </is>
      </c>
      <c r="H604" s="50" t="inlineStr">
        <is>
          <t>Awaiting manual title/abstract screen</t>
        </is>
      </c>
      <c r="I604" s="50" t="str"/>
      <c r="J604" s="50" t="str"/>
    </row>
    <row r="605" ht="44" customHeight="1">
      <c r="A605" s="50" t="inlineStr">
        <is>
          <t>pmid:37838163</t>
        </is>
      </c>
      <c r="B605" s="50" t="n">
        <v>2024</v>
      </c>
      <c r="C605" s="50" t="inlineStr">
        <is>
          <t>Evaluation of a Fully Automated Method for Ventricular Volume Segmentation Before and After Shunt Surgery in Idiopathic Normal Pressure Hydrocephalus.</t>
        </is>
      </c>
      <c r="D605" s="50" t="inlineStr">
        <is>
          <t>Ziegelitz D(1), Hellström P(2), Björkman-Burtscher IM(1), Agerskov S(1), Stevens-Jones O(2), Farahmand D(2), Tullberg M(3).</t>
        </is>
      </c>
      <c r="E605" s="50" t="inlineStr">
        <is>
          <t>37838163</t>
        </is>
      </c>
      <c r="F605" s="50" t="inlineStr">
        <is>
          <t>10.1016/j.wneu.2023.10.045</t>
        </is>
      </c>
      <c r="G605" s="50" t="inlineStr">
        <is>
          <t>abstract-iNPHORidio-set (2).txt</t>
        </is>
      </c>
      <c r="H605" s="50" t="inlineStr">
        <is>
          <t>Awaiting manual title/abstract screen</t>
        </is>
      </c>
      <c r="I605" s="50" t="str"/>
      <c r="J605" s="50" t="str"/>
    </row>
    <row r="606" ht="44" customHeight="1">
      <c r="A606" s="50" t="inlineStr">
        <is>
          <t>pmid:38823198</t>
        </is>
      </c>
      <c r="B606" s="50" t="n">
        <v>2024</v>
      </c>
      <c r="C606" s="50" t="inlineStr">
        <is>
          <t>Evaluation of imaging indicators in differentiating idiopathic normal pressure hydrocephalus from Alzheimer's disease.</t>
        </is>
      </c>
      <c r="D606" s="50" t="inlineStr">
        <is>
          <t>Deng Z(1), Wang H(1), Yang X(2), Huang K(1), Li Y(1), Hu N(2), Zhou L(3).</t>
        </is>
      </c>
      <c r="E606" s="50" t="inlineStr">
        <is>
          <t>38823198</t>
        </is>
      </c>
      <c r="F606" s="50" t="inlineStr">
        <is>
          <t>10.1016/j.clineuro.2024.108362</t>
        </is>
      </c>
      <c r="G606" s="50" t="inlineStr">
        <is>
          <t>abstract-iNPHORidio-set (2).txt</t>
        </is>
      </c>
      <c r="H606" s="50" t="inlineStr">
        <is>
          <t>Awaiting manual title/abstract screen</t>
        </is>
      </c>
      <c r="I606" s="50" t="str"/>
      <c r="J606" s="50" t="str"/>
    </row>
    <row r="607" ht="44" customHeight="1">
      <c r="A607" s="50" t="inlineStr">
        <is>
          <t>pmid:38974901</t>
        </is>
      </c>
      <c r="B607" s="50" t="n">
        <v>2024</v>
      </c>
      <c r="C607" s="50" t="inlineStr">
        <is>
          <t>Exploring causal correlations of inflammatory biomarkers in idiopathic normal-pressure hydrocephalus: insights from bidirectional Mendelian randomization analysis.</t>
        </is>
      </c>
      <c r="D607" s="50" t="inlineStr">
        <is>
          <t>Lu J(#)(1), Wang X(#)(1), Xu F(#)(1), Rao C(2), Guo Y(1), Su Z(1), Chen S(3), Li Q(1).</t>
        </is>
      </c>
      <c r="E607" s="50" t="inlineStr">
        <is>
          <t>38974901</t>
        </is>
      </c>
      <c r="F607" s="50" t="inlineStr">
        <is>
          <t>10.3389/fnagi.2024.1412434</t>
        </is>
      </c>
      <c r="G607" s="50" t="inlineStr">
        <is>
          <t>abstract-iNPHORidio-set (2).txt</t>
        </is>
      </c>
      <c r="H607" s="50" t="inlineStr">
        <is>
          <t>Awaiting manual title/abstract screen</t>
        </is>
      </c>
      <c r="I607" s="50" t="str"/>
      <c r="J607" s="50" t="str"/>
    </row>
    <row r="608" ht="44" customHeight="1">
      <c r="A608" s="50" t="inlineStr">
        <is>
          <t>pmid:38848179</t>
        </is>
      </c>
      <c r="B608" s="50" t="n">
        <v>2024</v>
      </c>
      <c r="C608" s="50" t="inlineStr">
        <is>
          <t>Exploring the Association Between Visual Field Testing and CERAD Neuropsychological Battery in Idiopathic Normal Pressure Hydrocephalus Patients.</t>
        </is>
      </c>
      <c r="D608" s="50" t="inlineStr">
        <is>
          <t>Kemiläinen B(1)(2), Tiainen S(1), Rauramaa T(3)(4), Luikku AJ(1), Herukka SK(5), Koivisto A(6)(7)(8), Hiltunen M(8), Verdooner S(9), Johnson K(9), Chambers M(9), Kaarniranta K(2)(10), Leinonen V(1).</t>
        </is>
      </c>
      <c r="E608" s="50" t="inlineStr">
        <is>
          <t>38848179</t>
        </is>
      </c>
      <c r="F608" s="50" t="inlineStr">
        <is>
          <t>10.3233/JAD-231414</t>
        </is>
      </c>
      <c r="G608" s="50" t="inlineStr">
        <is>
          <t>abstract-iNPHORidio-set.txt | abstract-iNPHORidio-set (2).txt</t>
        </is>
      </c>
      <c r="H608" s="50" t="inlineStr">
        <is>
          <t>Awaiting manual title/abstract screen</t>
        </is>
      </c>
      <c r="I608" s="50" t="str"/>
      <c r="J608" s="50" t="str"/>
    </row>
    <row r="609" ht="44" customHeight="1">
      <c r="A609" s="50" t="inlineStr">
        <is>
          <t>pmid:39302366</t>
        </is>
      </c>
      <c r="B609" s="50" t="n">
        <v>2024</v>
      </c>
      <c r="C609" s="50" t="inlineStr">
        <is>
          <t>Forget About Memory: Disentangling the Amnestic Syndrome in Idiopathic Normal Pressure Hydrocephalus.</t>
        </is>
      </c>
      <c r="D609" s="50" t="inlineStr">
        <is>
          <t>Lingenberg A(1)(2), Herrmann FR(2)(3), Armand S(4), Péron J(5), Assal F(1), Allali G(6)(7).</t>
        </is>
      </c>
      <c r="E609" s="50" t="inlineStr">
        <is>
          <t>39302366</t>
        </is>
      </c>
      <c r="F609" s="50" t="inlineStr">
        <is>
          <t>10.3233/JAD-240439</t>
        </is>
      </c>
      <c r="G609" s="50" t="inlineStr">
        <is>
          <t>abstract-iNPHORidio-set (2).txt</t>
        </is>
      </c>
      <c r="H609" s="50" t="inlineStr">
        <is>
          <t>Awaiting manual title/abstract screen</t>
        </is>
      </c>
      <c r="I609" s="50" t="str"/>
      <c r="J609" s="50" t="str"/>
    </row>
    <row r="610" ht="44" customHeight="1">
      <c r="A610" s="50" t="inlineStr">
        <is>
          <t>pmid:38443374</t>
        </is>
      </c>
      <c r="B610" s="50" t="n">
        <v>2024</v>
      </c>
      <c r="C610" s="50" t="inlineStr">
        <is>
          <t>Functional analysis of the human perivascular subarachnoid space.</t>
        </is>
      </c>
      <c r="D610" s="50" t="inlineStr">
        <is>
          <t>Eide PK(1)(2), Ringstad G(3)(4).</t>
        </is>
      </c>
      <c r="E610" s="50" t="inlineStr">
        <is>
          <t>38443374</t>
        </is>
      </c>
      <c r="F610" s="50" t="inlineStr">
        <is>
          <t>10.1038/s41467-024-46329-1</t>
        </is>
      </c>
      <c r="G610" s="50" t="inlineStr">
        <is>
          <t>abstract-iNPHORidio-set (1).txt | abstract-iNPHORidio-set (2).txt</t>
        </is>
      </c>
      <c r="H610" s="50" t="inlineStr">
        <is>
          <t>Awaiting manual title/abstract screen</t>
        </is>
      </c>
      <c r="I610" s="50" t="str"/>
      <c r="J610" s="50" t="str"/>
    </row>
    <row r="611" ht="44" customHeight="1">
      <c r="A611" s="50" t="inlineStr">
        <is>
          <t>pmid:39204396</t>
        </is>
      </c>
      <c r="B611" s="50" t="n">
        <v>2024</v>
      </c>
      <c r="C611" s="50" t="inlineStr">
        <is>
          <t>Green Solid Lipid Nanoparticles by Fatty Acid Coacervation: An Innovative Nasal Delivery Tool for Drugs Targeting Cerebrovascular and Neurological Diseases.</t>
        </is>
      </c>
      <c r="D611" s="50" t="inlineStr">
        <is>
          <t>Bozza A(1), Bordano V(1), Marengo A(1), Muntoni E(1), Marini E(1), Lazzarato L(1), Dianzani C(1), Monge C(1), Rosa AC(1), Cangemi L(1), Valsania MC(2)(3), Colitti B(4), Camisassa E(5), Battaglia L(1)(3).</t>
        </is>
      </c>
      <c r="E611" s="50" t="inlineStr">
        <is>
          <t>39204396</t>
        </is>
      </c>
      <c r="F611" s="50" t="inlineStr">
        <is>
          <t>10.3390/pharmaceutics16081051</t>
        </is>
      </c>
      <c r="G611" s="50" t="inlineStr">
        <is>
          <t>abstract-iNPHORidio-set (1).txt | abstract-iNPHORidio-set (2).txt</t>
        </is>
      </c>
      <c r="H611" s="50" t="inlineStr">
        <is>
          <t>Awaiting manual title/abstract screen</t>
        </is>
      </c>
      <c r="I611" s="50" t="str"/>
      <c r="J611" s="50" t="str"/>
    </row>
    <row r="612" ht="44" customHeight="1">
      <c r="A612" s="50" t="inlineStr">
        <is>
          <t>pmid:38602449</t>
        </is>
      </c>
      <c r="B612" s="50" t="n">
        <v>2024</v>
      </c>
      <c r="C612" s="50" t="inlineStr">
        <is>
          <t>Gut Microbiome Changes in Patients With Idiopathic Normal Pressure Hydrocephalus.</t>
        </is>
      </c>
      <c r="D612" s="50" t="inlineStr">
        <is>
          <t>Brandt E(1)(2), Koivisto A(2)(3)(4), Pereira P(5), Mustanoja E(6), Auvinen P(6), Saari T(7), Lehtola JM(1)(8), Hannonen S(1)(2), Rusanen M(1)(2), Leinonen V(9)(2), Scheperjans F(10)(5), Kärkkäinen V(9)(2).</t>
        </is>
      </c>
      <c r="E612" s="50" t="inlineStr">
        <is>
          <t>38602449</t>
        </is>
      </c>
      <c r="F612" s="50" t="inlineStr">
        <is>
          <t>10.1097/WAD.0000000000000613</t>
        </is>
      </c>
      <c r="G612" s="50" t="inlineStr">
        <is>
          <t>abstract-iNPHORidio-set (2).txt</t>
        </is>
      </c>
      <c r="H612" s="50" t="inlineStr">
        <is>
          <t>Awaiting manual title/abstract screen</t>
        </is>
      </c>
      <c r="I612" s="50" t="str"/>
      <c r="J612" s="50" t="str"/>
    </row>
    <row r="613" ht="44" customHeight="1">
      <c r="A613" s="50" t="inlineStr">
        <is>
          <t>pmid:38701548</t>
        </is>
      </c>
      <c r="B613" s="50" t="n">
        <v>2024</v>
      </c>
      <c r="C613" s="50" t="inlineStr">
        <is>
          <t>Idiopathic normal pressure hydrocephalus: Validation of the DESH score as a prognostic tool for shunt surgery response.</t>
        </is>
      </c>
      <c r="D613" s="50" t="inlineStr">
        <is>
          <t>Jóhannsdóttir AM(1), Pedersen CB(1), Munthe S(1), Poulsen FR(1), Jóhannsson B(2).</t>
        </is>
      </c>
      <c r="E613" s="50" t="inlineStr">
        <is>
          <t>38701548</t>
        </is>
      </c>
      <c r="F613" s="50" t="inlineStr">
        <is>
          <t>10.1016/j.clineuro.2024.108295</t>
        </is>
      </c>
      <c r="G613" s="50" t="inlineStr">
        <is>
          <t>abstract-iNPHORidio-set (2).txt</t>
        </is>
      </c>
      <c r="H613" s="50" t="inlineStr">
        <is>
          <t>Awaiting manual title/abstract screen</t>
        </is>
      </c>
      <c r="I613" s="50" t="str"/>
      <c r="J613" s="50" t="str"/>
    </row>
    <row r="614" ht="44" customHeight="1">
      <c r="A614" s="50" t="inlineStr">
        <is>
          <t>pmid:38810991</t>
        </is>
      </c>
      <c r="B614" s="50" t="n">
        <v>2024</v>
      </c>
      <c r="C614" s="50" t="inlineStr">
        <is>
          <t>Improvement in gait velocity variability after cerebrospinal fluid elimination and its relationship to clinical symptoms in patients with idiopathic normal pressure hydrocephalus.</t>
        </is>
      </c>
      <c r="D614" s="50" t="inlineStr">
        <is>
          <t>Yamamoto T(1)(2), Fujito R(1), Chadani Y(1), Kashibayashi T(1)(3), Kamimura N(1)(4), Tsuda A(1), Akamatsu M(1), Matsushita T(5), Yamagami T(6), Ueba T(7), Saito M(8), Inoue K(9), Izumi M(2)(10), Kazui H(1).</t>
        </is>
      </c>
      <c r="E614" s="50" t="inlineStr">
        <is>
          <t>38810991</t>
        </is>
      </c>
      <c r="F614" s="50" t="inlineStr">
        <is>
          <t>10.1111/ggi.14915</t>
        </is>
      </c>
      <c r="G614" s="50" t="inlineStr">
        <is>
          <t>abstract-iNPHORidio-set (2).txt</t>
        </is>
      </c>
      <c r="H614" s="50" t="inlineStr">
        <is>
          <t>Awaiting manual title/abstract screen</t>
        </is>
      </c>
      <c r="I614" s="50" t="str"/>
      <c r="J614" s="50" t="str"/>
    </row>
    <row r="615" ht="44" customHeight="1">
      <c r="A615" s="50" t="inlineStr">
        <is>
          <t>pmid:38315313</t>
        </is>
      </c>
      <c r="B615" s="50" t="n">
        <v>2024</v>
      </c>
      <c r="C615" s="50" t="inlineStr">
        <is>
          <t>In vivo assessment of the ocular biomechanical properties in patients with idiopathic normal pressure hydrocephalus.</t>
        </is>
      </c>
      <c r="D615" s="50" t="inlineStr">
        <is>
          <t>Valsecchi N(#)(1)(2), Roda M(#)(3)(4), Febbraro S(3)(4), Trolli E(3)(4), Palandri G(5), Giannini G(6), Milletti D(7), Schiavi C(3)(4), Fontana L(3)(4).</t>
        </is>
      </c>
      <c r="E615" s="50" t="inlineStr">
        <is>
          <t>38315313</t>
        </is>
      </c>
      <c r="F615" s="50" t="inlineStr">
        <is>
          <t>10.1007/s10792-024-02922-3</t>
        </is>
      </c>
      <c r="G615" s="50" t="inlineStr">
        <is>
          <t>abstract-iNPHORidio-set.txt | abstract-iNPHORidio-set (2).txt</t>
        </is>
      </c>
      <c r="H615" s="50" t="inlineStr">
        <is>
          <t>Awaiting manual title/abstract screen</t>
        </is>
      </c>
      <c r="I615" s="50" t="str"/>
      <c r="J615" s="50" t="str"/>
    </row>
    <row r="616" ht="44" customHeight="1">
      <c r="A616" s="50" t="inlineStr">
        <is>
          <t>pmid:38700563</t>
        </is>
      </c>
      <c r="B616" s="50" t="n">
        <v>2024</v>
      </c>
      <c r="C616" s="50" t="inlineStr">
        <is>
          <t>Is there a spinal tap responder in progressive supranuclear palsy? The first prospective study.</t>
        </is>
      </c>
      <c r="D616" s="50" t="inlineStr">
        <is>
          <t>Ohara M(1), Hattori T(2), Chen Q(1), Shimano K(1), Hirata K(1), Matsui M(3), Yokota T(1).</t>
        </is>
      </c>
      <c r="E616" s="50" t="inlineStr">
        <is>
          <t>38700563</t>
        </is>
      </c>
      <c r="F616" s="50" t="inlineStr">
        <is>
          <t>10.1007/s00415-024-12391-4</t>
        </is>
      </c>
      <c r="G616" s="50" t="inlineStr">
        <is>
          <t>abstract-iNPHORidio-set (2).txt</t>
        </is>
      </c>
      <c r="H616" s="50" t="inlineStr">
        <is>
          <t>Awaiting manual title/abstract screen</t>
        </is>
      </c>
      <c r="I616" s="50" t="str"/>
      <c r="J616" s="50" t="str"/>
    </row>
    <row r="617" ht="44" customHeight="1">
      <c r="A617" s="50" t="inlineStr">
        <is>
          <t>pmid:37832641</t>
        </is>
      </c>
      <c r="B617" s="50" t="n">
        <v>2024</v>
      </c>
      <c r="C617" s="50" t="inlineStr">
        <is>
          <t>Letter to Our Colleagues Family Practitioners, Geriatricians, and Radiologists to Increase Awareness Regarding Idiopathic Normal Pressure Hydrocephalus.</t>
        </is>
      </c>
      <c r="D617" s="50" t="inlineStr">
        <is>
          <t>Rigamonti D(1), Yasar S(2), Vivas-Buitrago T(3), Rigamonti K(4).</t>
        </is>
      </c>
      <c r="E617" s="50" t="inlineStr">
        <is>
          <t>37832641</t>
        </is>
      </c>
      <c r="F617" s="50" t="inlineStr">
        <is>
          <t>10.1016/j.wneu.2023.10.040</t>
        </is>
      </c>
      <c r="G617" s="50" t="inlineStr">
        <is>
          <t>abstract-1AND2AND3-set.txt | abstract-iNPHORidio-set.txt | abstract-iNPHORidio-set (1).txt | abstract-iNPHORidio-set (2).txt</t>
        </is>
      </c>
      <c r="H617" s="50" t="inlineStr">
        <is>
          <t>Awaiting manual title/abstract screen</t>
        </is>
      </c>
      <c r="I617" s="50" t="str"/>
      <c r="J617" s="50" t="str"/>
    </row>
    <row r="618" ht="44" customHeight="1">
      <c r="A618" s="50" t="inlineStr">
        <is>
          <t>pmid:38638193</t>
        </is>
      </c>
      <c r="B618" s="50" t="n">
        <v>2024</v>
      </c>
      <c r="C618" s="50" t="inlineStr">
        <is>
          <t>Lipocalin-type prostaglandin D synthase: a glymphopathy marker in idiopathic hydrocephalus.</t>
        </is>
      </c>
      <c r="D618" s="50" t="inlineStr">
        <is>
          <t>Nishida N(#)(1), Nagata N(#)(2), Shimoji K(3), Jingami N(4), Uemura K(5), Ozaki A(6), Takahashi M(7), Urade Y(8), Matsumoto S(9), Iwasaki K(1), Okumura R(10), Ishikawa M(1), Toda H(1).</t>
        </is>
      </c>
      <c r="E618" s="50" t="inlineStr">
        <is>
          <t>38638193</t>
        </is>
      </c>
      <c r="F618" s="50" t="inlineStr">
        <is>
          <t>10.3389/fnagi.2024.1364325</t>
        </is>
      </c>
      <c r="G618" s="50" t="inlineStr">
        <is>
          <t>abstract-iNPHORidio-set (1).txt | abstract-iNPHORidio-set (2).txt</t>
        </is>
      </c>
      <c r="H618" s="50" t="inlineStr">
        <is>
          <t>Awaiting manual title/abstract screen</t>
        </is>
      </c>
      <c r="I618" s="50" t="str"/>
      <c r="J618" s="50" t="str"/>
    </row>
    <row r="619" ht="44" customHeight="1">
      <c r="A619" s="50" t="inlineStr">
        <is>
          <t>pmid:39321576</t>
        </is>
      </c>
      <c r="B619" s="50" t="n">
        <v>2024</v>
      </c>
      <c r="C619" s="50" t="inlineStr">
        <is>
          <t>Lumbar puncture tap test in iNPH: Does extracting different volumes of CSF change the clinical response?</t>
        </is>
      </c>
      <c r="D619" s="50" t="inlineStr">
        <is>
          <t>Liouta E(1), Koutsarnakis C(2), Neromyliotis E(2), Anastasopoulos L(2), Charalampopoulou E(2), Kalpouzos L(2), Kossyvas A(2), Kalyvas A(2), Dimopoulos D(2), Mousiou A(2), Stranjalis G(2).</t>
        </is>
      </c>
      <c r="E619" s="50" t="inlineStr">
        <is>
          <t>39321576</t>
        </is>
      </c>
      <c r="F619" s="50" t="inlineStr">
        <is>
          <t>10.1016/j.clineuro.2024.108565</t>
        </is>
      </c>
      <c r="G619" s="50" t="inlineStr">
        <is>
          <t>abstract-iNPHORidio-set (2).txt</t>
        </is>
      </c>
      <c r="H619" s="50" t="inlineStr">
        <is>
          <t>Awaiting manual title/abstract screen</t>
        </is>
      </c>
      <c r="I619" s="50" t="str"/>
      <c r="J619" s="50" t="str"/>
    </row>
    <row r="620" ht="44" customHeight="1">
      <c r="A620" s="50" t="inlineStr">
        <is>
          <t>pmid:39407250</t>
        </is>
      </c>
      <c r="B620" s="50" t="n">
        <v>2024</v>
      </c>
      <c r="C620" s="50" t="inlineStr">
        <is>
          <t>Modeling CSF circulation and the glymphatic system during infusion using subject specific intracranial pressures and brain geometries.</t>
        </is>
      </c>
      <c r="D620" s="50" t="inlineStr">
        <is>
          <t>Dreyer LW(1)(2), Eklund A(3), Rognes ME(1)(4), Malm J(5), Qvarlander S(3), Støverud KH(3)(6), Mardal KA(7)(8)(9)(10), Vinje V(1)(11)(12).</t>
        </is>
      </c>
      <c r="E620" s="50" t="inlineStr">
        <is>
          <t>39407250</t>
        </is>
      </c>
      <c r="F620" s="50" t="inlineStr">
        <is>
          <t>10.1186/s12987-024-00582-0</t>
        </is>
      </c>
      <c r="G620" s="50" t="inlineStr">
        <is>
          <t>abstract-iNPHORidio-set (1).txt | abstract-iNPHORidio-set (2).txt</t>
        </is>
      </c>
      <c r="H620" s="50" t="inlineStr">
        <is>
          <t>Awaiting manual title/abstract screen</t>
        </is>
      </c>
      <c r="I620" s="50" t="str"/>
      <c r="J620" s="50" t="str"/>
    </row>
    <row r="621" ht="44" customHeight="1">
      <c r="A621" s="50" t="inlineStr">
        <is>
          <t>pmid:38496536</t>
        </is>
      </c>
      <c r="B621" s="50" t="n">
        <v>2024</v>
      </c>
      <c r="C621" s="50" t="inlineStr">
        <is>
          <t>Molecular Signatures of Normal Pressure Hydrocephalus: A Largescale Proteomic Analysis of Cerebrospinal Fluid.</t>
        </is>
      </c>
      <c r="D621" s="50" t="inlineStr">
        <is>
          <t>Kamalian A(1), Barough SS(1), Ho SG(1), Albert M(1), Luciano MG(2), Yasar S(1)(3), Moghekar A(1).</t>
        </is>
      </c>
      <c r="E621" s="50" t="inlineStr">
        <is>
          <t>38496536</t>
        </is>
      </c>
      <c r="F621" s="50" t="inlineStr">
        <is>
          <t>10.1101/2024.03.01.583014</t>
        </is>
      </c>
      <c r="G621" s="50" t="inlineStr">
        <is>
          <t>abstract-iNPHORidio-set (2).txt</t>
        </is>
      </c>
      <c r="H621" s="50" t="inlineStr">
        <is>
          <t>Awaiting manual title/abstract screen</t>
        </is>
      </c>
      <c r="I621" s="50" t="str"/>
      <c r="J621" s="50" t="str"/>
    </row>
    <row r="622" ht="44" customHeight="1">
      <c r="A622" s="50" t="inlineStr">
        <is>
          <t>pmid:39118132</t>
        </is>
      </c>
      <c r="B622" s="50" t="n">
        <v>2024</v>
      </c>
      <c r="C622" s="50" t="inlineStr">
        <is>
          <t>Molecular signatures of normal pressure hydrocephalus: a large-scale proteomic analysis of cerebrospinal fluid.</t>
        </is>
      </c>
      <c r="D622" s="50" t="inlineStr">
        <is>
          <t>Kamalian A(1), Shirzadeh Barough S(1), Ho SG(1), Albert M(1), Luciano MG(2), Yasar S(1)(3), Moghekar A(4).</t>
        </is>
      </c>
      <c r="E622" s="50" t="inlineStr">
        <is>
          <t>39118132</t>
        </is>
      </c>
      <c r="F622" s="50" t="inlineStr">
        <is>
          <t>10.1186/s12987-024-00561-5</t>
        </is>
      </c>
      <c r="G622" s="50" t="inlineStr">
        <is>
          <t>abstract-iNPHORidio-set (1).txt | abstract-iNPHORidio-set (2).txt</t>
        </is>
      </c>
      <c r="H622" s="50" t="inlineStr">
        <is>
          <t>Awaiting manual title/abstract screen</t>
        </is>
      </c>
      <c r="I622" s="50" t="str"/>
      <c r="J622" s="50" t="str"/>
    </row>
    <row r="623" ht="44" customHeight="1">
      <c r="A623" s="50" t="inlineStr">
        <is>
          <t>pmid:38906467</t>
        </is>
      </c>
      <c r="B623" s="50" t="n">
        <v>2024</v>
      </c>
      <c r="C623" s="50" t="inlineStr">
        <is>
          <t>Neurologic Quality of Life Outcomes in Patients with Normal Pressure Hydrocephalus After Ventriculoperitoneal Shunt Placement: A Prospective Assessment of Cognition, Mobility, and Social Participation.</t>
        </is>
      </c>
      <c r="D623" s="50" t="inlineStr">
        <is>
          <t>Caruso JP(1), El Ahmadieh TY(2), Trent T(3), Stutzman SE(3), Anderson R(3), Schneider N(3), Woodruff C(3), Adenwalla A(3), Wang J(3), Almekkawi AK(4), Venkatachalam A(3), Olson DM(3), Aoun SG(3), White JA(3).</t>
        </is>
      </c>
      <c r="E623" s="50" t="inlineStr">
        <is>
          <t>38906467</t>
        </is>
      </c>
      <c r="F623" s="50" t="inlineStr">
        <is>
          <t>10.1016/j.wneu.2024.06.068</t>
        </is>
      </c>
      <c r="G623" s="50" t="inlineStr">
        <is>
          <t>abstract-iNPHORidio-set (2).txt</t>
        </is>
      </c>
      <c r="H623" s="50" t="inlineStr">
        <is>
          <t>Awaiting manual title/abstract screen</t>
        </is>
      </c>
      <c r="I623" s="50" t="str"/>
      <c r="J623" s="50" t="str"/>
    </row>
    <row r="624" ht="44" customHeight="1">
      <c r="A624" s="50" t="inlineStr">
        <is>
          <t>pmid:38608413</t>
        </is>
      </c>
      <c r="B624" s="50" t="n">
        <v>2024</v>
      </c>
      <c r="C624" s="50" t="inlineStr">
        <is>
          <t>Predicting post-surgical outcomes in idiopathic normal pressure hydrocephalus using clinically important changes from the cerebrospinal fluid tap test.</t>
        </is>
      </c>
      <c r="D624" s="50" t="inlineStr">
        <is>
          <t>Gallagher RM(1), Marquez JL(2), Dal S(2), Osmotherly PG(2).</t>
        </is>
      </c>
      <c r="E624" s="50" t="inlineStr">
        <is>
          <t>38608413</t>
        </is>
      </c>
      <c r="F624" s="50" t="inlineStr">
        <is>
          <t>10.1016/j.jns.2024.122994</t>
        </is>
      </c>
      <c r="G624" s="50" t="inlineStr">
        <is>
          <t>abstract-iNPHORidio-set (2).txt</t>
        </is>
      </c>
      <c r="H624" s="50" t="inlineStr">
        <is>
          <t>Awaiting manual title/abstract screen</t>
        </is>
      </c>
      <c r="I624" s="50" t="str"/>
      <c r="J624" s="50" t="str"/>
    </row>
    <row r="625" ht="44" customHeight="1">
      <c r="A625" s="50" t="inlineStr">
        <is>
          <t>pmid:39460788</t>
        </is>
      </c>
      <c r="B625" s="50" t="n">
        <v>2024</v>
      </c>
      <c r="C625" s="50" t="inlineStr">
        <is>
          <t>Predicting the long-term course: Shunt surgery results in idiopathic normal pressure hydrocephalus-a comprehensive study.</t>
        </is>
      </c>
      <c r="D625" s="50" t="inlineStr">
        <is>
          <t>Spielmann H(1)(2), Sippl C(3), Senger S(4), Oertel J(4).</t>
        </is>
      </c>
      <c r="E625" s="50" t="inlineStr">
        <is>
          <t>39460788</t>
        </is>
      </c>
      <c r="F625" s="50" t="inlineStr">
        <is>
          <t>10.1007/s00701-024-06303-8</t>
        </is>
      </c>
      <c r="G625" s="50" t="inlineStr">
        <is>
          <t>abstract-iNPHORidio-set (2).txt</t>
        </is>
      </c>
      <c r="H625" s="50" t="inlineStr">
        <is>
          <t>Awaiting manual title/abstract screen</t>
        </is>
      </c>
      <c r="I625" s="50" t="str"/>
      <c r="J625" s="50" t="str"/>
    </row>
    <row r="626" ht="44" customHeight="1">
      <c r="A626" s="50" t="inlineStr">
        <is>
          <t>pmid:38759789</t>
        </is>
      </c>
      <c r="B626" s="50" t="n">
        <v>2024</v>
      </c>
      <c r="C626" s="50" t="inlineStr">
        <is>
          <t>Prognostic Factors in Idiopathic Normal Pressure Hydrocephalus Patients After Ventriculo-Peritoneal Shunt: Results from a Single-Institution Observational Cohort Study with Long Term Follow-Up.</t>
        </is>
      </c>
      <c r="D626" s="50" t="inlineStr">
        <is>
          <t>Bianconi A(1), Colonna S(2), Minardi M(1), Di Perna G(1), Ceroni L(3), Nico E(4), Garbossa D(1), Borgarello S(1), Cofano F(1).</t>
        </is>
      </c>
      <c r="E626" s="50" t="inlineStr">
        <is>
          <t>38759789</t>
        </is>
      </c>
      <c r="F626" s="50" t="inlineStr">
        <is>
          <t>10.1016/j.wneu.2024.05.060</t>
        </is>
      </c>
      <c r="G626" s="50" t="inlineStr">
        <is>
          <t>abstract-iNPHORidio-set (2).txt</t>
        </is>
      </c>
      <c r="H626" s="50" t="inlineStr">
        <is>
          <t>Awaiting manual title/abstract screen</t>
        </is>
      </c>
      <c r="I626" s="50" t="str"/>
      <c r="J626" s="50" t="str"/>
    </row>
    <row r="627" ht="44" customHeight="1">
      <c r="A627" s="50" t="inlineStr">
        <is>
          <t>pmid:38678972</t>
        </is>
      </c>
      <c r="B627" s="50" t="n">
        <v>2024</v>
      </c>
      <c r="C627" s="50" t="inlineStr">
        <is>
          <t>Prospective evaluation of flow-regulated valves for idiopathic normal pressure hydrocephalus: 1-year results.</t>
        </is>
      </c>
      <c r="D627" s="50" t="inlineStr">
        <is>
          <t>Goertz L(1), Pieczewski J(2), Zopfs D(3), Kabbasch C(3), Timmer M(2), Goldbrunner R(2), Wetzel C(2).</t>
        </is>
      </c>
      <c r="E627" s="50" t="inlineStr">
        <is>
          <t>38678972</t>
        </is>
      </c>
      <c r="F627" s="50" t="inlineStr">
        <is>
          <t>10.1016/j.jocn.2024.04.018</t>
        </is>
      </c>
      <c r="G627" s="50" t="inlineStr">
        <is>
          <t>abstract-iNPHORidio-set (2).txt</t>
        </is>
      </c>
      <c r="H627" s="50" t="inlineStr">
        <is>
          <t>Awaiting manual title/abstract screen</t>
        </is>
      </c>
      <c r="I627" s="50" t="str"/>
      <c r="J627" s="50" t="str"/>
    </row>
    <row r="628" ht="44" customHeight="1">
      <c r="A628" s="50" t="inlineStr">
        <is>
          <t>pmid:39726610</t>
        </is>
      </c>
      <c r="B628" s="50" t="n">
        <v>2024</v>
      </c>
      <c r="C628" s="50" t="inlineStr">
        <is>
          <t>Quantifying CSF Dynamics disruption in idiopathic normal pressure hydrocephalus using phase lag between transmantle pressure and volumetric flow rate.</t>
        </is>
      </c>
      <c r="D628" s="50" t="inlineStr">
        <is>
          <t>Karki P(1), Sincomb S(2), Murphy MC(1), Gunter JL(1), Senjem ML(1), Graff-Radford J(3), Jones DT(4), Botha H(4), Cutsforth-Gregory JK(4), Elder BD(4)(5), Huston J 3rd(1), Cogswell PM(1).</t>
        </is>
      </c>
      <c r="E628" s="50" t="inlineStr">
        <is>
          <t>39726610</t>
        </is>
      </c>
      <c r="F628" s="50" t="inlineStr">
        <is>
          <t>10.1016/j.brain.2024.100101</t>
        </is>
      </c>
      <c r="G628" s="50" t="inlineStr">
        <is>
          <t>abstract-1AND2AND3-set.txt | abstract-iNPHORidio-set.txt | abstract-iNPHORidio-set (1).txt | abstract-iNPHORidio-set (2).txt</t>
        </is>
      </c>
      <c r="H628" s="50" t="inlineStr">
        <is>
          <t>Awaiting manual title/abstract screen</t>
        </is>
      </c>
      <c r="I628" s="50" t="str"/>
      <c r="J628" s="50" t="str"/>
    </row>
    <row r="629" ht="44" customHeight="1">
      <c r="A629" s="50" t="inlineStr">
        <is>
          <t>pmid:39178537</t>
        </is>
      </c>
      <c r="B629" s="50" t="n">
        <v>2024</v>
      </c>
      <c r="C629" s="50" t="inlineStr">
        <is>
          <t>Reduced awareness of cognitive deficits in idiopathic normal pressure hydrocephalus and its change following lumbar puncture.</t>
        </is>
      </c>
      <c r="D629" s="50" t="inlineStr">
        <is>
          <t>Löbig N(1), Pagenkopf C(2), Südmeyer M(2), Werheid K(3).</t>
        </is>
      </c>
      <c r="E629" s="50" t="inlineStr">
        <is>
          <t>39178537</t>
        </is>
      </c>
      <c r="F629" s="50" t="inlineStr">
        <is>
          <t>10.1016/j.cortex.2024.07.010</t>
        </is>
      </c>
      <c r="G629" s="50" t="inlineStr">
        <is>
          <t>abstract-iNPHORidio-set (2).txt</t>
        </is>
      </c>
      <c r="H629" s="50" t="inlineStr">
        <is>
          <t>Awaiting manual title/abstract screen</t>
        </is>
      </c>
      <c r="I629" s="50" t="str"/>
      <c r="J629" s="50" t="str"/>
    </row>
    <row r="630" ht="44" customHeight="1">
      <c r="A630" s="50" t="inlineStr">
        <is>
          <t>pmid:37051850</t>
        </is>
      </c>
      <c r="B630" s="50" t="n">
        <v>2024</v>
      </c>
      <c r="C630" s="50" t="inlineStr">
        <is>
          <t>Rey Auditory Verbal Learning Test in idiopathic normal pressure hydrocephalus and Alzheimer's disease.</t>
        </is>
      </c>
      <c r="D630" s="50" t="inlineStr">
        <is>
          <t>Juhlin F(1), Mellqvist J(2), Eckerström M(3)(4), Hellström P(5).</t>
        </is>
      </c>
      <c r="E630" s="50" t="inlineStr">
        <is>
          <t>37051850</t>
        </is>
      </c>
      <c r="F630" s="50" t="inlineStr">
        <is>
          <t>10.1080/13854046.2023.2200977</t>
        </is>
      </c>
      <c r="G630" s="50" t="inlineStr">
        <is>
          <t>abstract-iNPHORidio-set (1).txt | abstract-iNPHORidio-set (2).txt</t>
        </is>
      </c>
      <c r="H630" s="50" t="inlineStr">
        <is>
          <t>Awaiting manual title/abstract screen</t>
        </is>
      </c>
      <c r="I630" s="50" t="str"/>
      <c r="J630" s="50" t="str"/>
    </row>
    <row r="631" ht="44" customHeight="1">
      <c r="A631" s="50" t="inlineStr">
        <is>
          <t>pmid:39113751</t>
        </is>
      </c>
      <c r="B631" s="50" t="n">
        <v>2024</v>
      </c>
      <c r="C631" s="50" t="inlineStr">
        <is>
          <t>Shunt-Responsive Idiopathic Normal Pressure Hydrocephalus Patient With Parkinson's Disease-Compatible Findings on Dopamine Transporter Scans.</t>
        </is>
      </c>
      <c r="D631" s="50" t="inlineStr">
        <is>
          <t>Lee C(1), Yoon SY(1), Lee SW(2), Jeong SY(2), Park E(3), Hwang JH(1), Park KS(1), Kang K(4).</t>
        </is>
      </c>
      <c r="E631" s="50" t="inlineStr">
        <is>
          <t>39113751</t>
        </is>
      </c>
      <c r="F631" s="50" t="inlineStr">
        <is>
          <t>10.12779/dnd.2024.23.3.161</t>
        </is>
      </c>
      <c r="G631" s="50" t="inlineStr">
        <is>
          <t>abstract-iNPHORidio-set (2).txt</t>
        </is>
      </c>
      <c r="H631" s="50" t="inlineStr">
        <is>
          <t>Awaiting manual title/abstract screen</t>
        </is>
      </c>
      <c r="I631" s="50" t="str"/>
      <c r="J631" s="50" t="str"/>
    </row>
    <row r="632" ht="44" customHeight="1">
      <c r="A632" s="50" t="inlineStr">
        <is>
          <t>pmid:38438818</t>
        </is>
      </c>
      <c r="B632" s="50" t="n">
        <v>2024</v>
      </c>
      <c r="C632" s="50" t="inlineStr">
        <is>
          <t>Symptoms and signs did not predict outcome after surgery: a prospective study of 143 patients with idiopathic normal pressure hydrocephalus.</t>
        </is>
      </c>
      <c r="D632" s="50" t="inlineStr">
        <is>
          <t>Andrén K(1), Wikkelsø C(2), Laurell K(3), Kollén L(2), Hellström P(#)(2), Tullberg M(#)(2).</t>
        </is>
      </c>
      <c r="E632" s="50" t="inlineStr">
        <is>
          <t>38438818</t>
        </is>
      </c>
      <c r="F632" s="50" t="inlineStr">
        <is>
          <t>10.1007/s00415-024-12248-w</t>
        </is>
      </c>
      <c r="G632" s="50" t="inlineStr">
        <is>
          <t>abstract-iNPHORidio-set (2).txt</t>
        </is>
      </c>
      <c r="H632" s="50" t="inlineStr">
        <is>
          <t>Awaiting manual title/abstract screen</t>
        </is>
      </c>
      <c r="I632" s="50" t="str"/>
      <c r="J632" s="50" t="str"/>
    </row>
    <row r="633" ht="44" customHeight="1">
      <c r="A633" s="50" t="inlineStr">
        <is>
          <t>pmid:39544703</t>
        </is>
      </c>
      <c r="B633" s="50" t="n">
        <v>2024</v>
      </c>
      <c r="C633" s="50" t="inlineStr">
        <is>
          <t>The CSF lipid profile in patients with probable idiopathic normal pressure hydrocephalus differs from control but does not differ between shunt responders and non-responders.</t>
        </is>
      </c>
      <c r="D633" s="50" t="inlineStr">
        <is>
          <t>Toft-Bertelsen TL(1), Andreassen SN(1), Simonsen AH(2), Hasselbalch SG(2)(3), MacAulay N(1).</t>
        </is>
      </c>
      <c r="E633" s="50" t="inlineStr">
        <is>
          <t>39544703</t>
        </is>
      </c>
      <c r="F633" s="50" t="inlineStr">
        <is>
          <t>10.1093/braincomms/fcae388</t>
        </is>
      </c>
      <c r="G633" s="50" t="inlineStr">
        <is>
          <t>abstract-iNPHORidio-set (2).txt</t>
        </is>
      </c>
      <c r="H633" s="50" t="inlineStr">
        <is>
          <t>Awaiting manual title/abstract screen</t>
        </is>
      </c>
      <c r="I633" s="50" t="str"/>
      <c r="J633" s="50" t="str"/>
    </row>
    <row r="634" ht="44" customHeight="1">
      <c r="A634" s="50" t="inlineStr">
        <is>
          <t>pmid:38669551</t>
        </is>
      </c>
      <c r="B634" s="50" t="n">
        <v>2024</v>
      </c>
      <c r="C634" s="50" t="inlineStr">
        <is>
          <t>The Compartmentalization of Amyloid-β in Idiopathic Normal Pressure Hydrocephalus Brain Biopsies.</t>
        </is>
      </c>
      <c r="D634" s="50" t="inlineStr">
        <is>
          <t>Libard S(1)(2), Hodik M(2)(3), Cesarini KG(4), Dragomir A(1)(2), Alafuzoff I(1).</t>
        </is>
      </c>
      <c r="E634" s="50" t="inlineStr">
        <is>
          <t>38669551</t>
        </is>
      </c>
      <c r="F634" s="50" t="inlineStr">
        <is>
          <t>10.3233/JAD-240167</t>
        </is>
      </c>
      <c r="G634" s="50" t="inlineStr">
        <is>
          <t>abstract-iNPHORidio-set (2).txt</t>
        </is>
      </c>
      <c r="H634" s="50" t="inlineStr">
        <is>
          <t>Awaiting manual title/abstract screen</t>
        </is>
      </c>
      <c r="I634" s="50" t="str"/>
      <c r="J634" s="50" t="str"/>
    </row>
    <row r="635" ht="44" customHeight="1">
      <c r="A635" s="50" t="inlineStr">
        <is>
          <t>pmid:39259457</t>
        </is>
      </c>
      <c r="B635" s="50" t="n">
        <v>2024</v>
      </c>
      <c r="C635" s="50" t="inlineStr">
        <is>
          <t>The contribution of cognitive reserve in explaining the dual-task walking performance in iNPH patients: comparison with other cognitive, functional, and socio-demographic variables.</t>
        </is>
      </c>
      <c r="D635" s="50" t="inlineStr">
        <is>
          <t>Piche E(1)(2), Armand S(3), Allali G(4), Assal F(5).</t>
        </is>
      </c>
      <c r="E635" s="50" t="inlineStr">
        <is>
          <t>39259457</t>
        </is>
      </c>
      <c r="F635" s="50" t="inlineStr">
        <is>
          <t>10.1007/s40520-024-02829-0</t>
        </is>
      </c>
      <c r="G635" s="50" t="inlineStr">
        <is>
          <t>abstract-iNPHORidio-set.txt | abstract-iNPHORidio-set (2).txt</t>
        </is>
      </c>
      <c r="H635" s="50" t="inlineStr">
        <is>
          <t>Awaiting manual title/abstract screen</t>
        </is>
      </c>
      <c r="I635" s="50" t="str"/>
      <c r="J635" s="50" t="str"/>
    </row>
    <row r="636" ht="44" customHeight="1">
      <c r="A636" s="50" t="inlineStr">
        <is>
          <t>pmid:38462633</t>
        </is>
      </c>
      <c r="B636" s="50" t="n">
        <v>2024</v>
      </c>
      <c r="C636" s="50" t="inlineStr">
        <is>
          <t>The glymphatic system in migraine and other headaches.</t>
        </is>
      </c>
      <c r="D636" s="50" t="inlineStr">
        <is>
          <t>Vittorini MG(1), Sahin A(2), Trojan A(3), Yusifli S(4), Alashvili T(5), Bonifácio GV(6), Paposhvili K(7), Tischler V(8), Lampl C(9), Sacco S(1); School of Advanced Studies of the European Headache Federation (EHF-SAS).</t>
        </is>
      </c>
      <c r="E636" s="50" t="inlineStr">
        <is>
          <t>38462633</t>
        </is>
      </c>
      <c r="F636" s="50" t="inlineStr">
        <is>
          <t>10.1186/s10194-024-01741-2</t>
        </is>
      </c>
      <c r="G636" s="50" t="inlineStr">
        <is>
          <t>abstract-iNPHORidio-set (1).txt | abstract-iNPHORidio-set (2).txt</t>
        </is>
      </c>
      <c r="H636" s="50" t="inlineStr">
        <is>
          <t>Awaiting manual title/abstract screen</t>
        </is>
      </c>
      <c r="I636" s="50" t="str"/>
      <c r="J636" s="50" t="str"/>
    </row>
    <row r="637" ht="44" customHeight="1">
      <c r="A637" s="50" t="inlineStr">
        <is>
          <t>pmid:39462579</t>
        </is>
      </c>
      <c r="B637" s="50" t="n">
        <v>2024</v>
      </c>
      <c r="C637" s="50" t="inlineStr">
        <is>
          <t>Ultrasound-guided muscle dissection for lumboperitoneal shunting via lateral abdominal laparotomy.</t>
        </is>
      </c>
      <c r="D637" s="50" t="inlineStr">
        <is>
          <t>Yokoya S(1), Oka H(1).</t>
        </is>
      </c>
      <c r="E637" s="50" t="inlineStr">
        <is>
          <t>39462579</t>
        </is>
      </c>
      <c r="F637" s="50" t="inlineStr">
        <is>
          <t>10.2152/jmi.71.343</t>
        </is>
      </c>
      <c r="G637" s="50" t="inlineStr">
        <is>
          <t>abstract-iNPHORidio-set (1).txt | abstract-iNPHORidio-set (2).txt</t>
        </is>
      </c>
      <c r="H637" s="50" t="inlineStr">
        <is>
          <t>Awaiting manual title/abstract screen</t>
        </is>
      </c>
      <c r="I637" s="50" t="str"/>
      <c r="J637" s="50" t="str"/>
    </row>
    <row r="638" ht="44" customHeight="1">
      <c r="A638" s="50" t="inlineStr">
        <is>
          <t>pmid:38269527</t>
        </is>
      </c>
      <c r="B638" s="50" t="n">
        <v>2024</v>
      </c>
      <c r="C638" s="50" t="inlineStr">
        <is>
          <t>Upper extremity motor function before and after the cerebrospinal fluid tap test in patients with idiopathic normal pressure hydrocephalus: A retrospective study.</t>
        </is>
      </c>
      <c r="D638" s="50" t="inlineStr">
        <is>
          <t>Liu C(1), Wei J(2), Dong L(1), Mao C(1), Li J(1), Huang X(1), Hou B(3), Feng F(3), Cui L(1), Gao J(1).</t>
        </is>
      </c>
      <c r="E638" s="50" t="inlineStr">
        <is>
          <t>38269527</t>
        </is>
      </c>
      <c r="F638" s="50" t="inlineStr">
        <is>
          <t>10.1097/CM9.0000000000002962</t>
        </is>
      </c>
      <c r="G638" s="50" t="inlineStr">
        <is>
          <t>abstract-iNPHORidio-set (2).txt</t>
        </is>
      </c>
      <c r="H638" s="50" t="inlineStr">
        <is>
          <t>Awaiting manual title/abstract screen</t>
        </is>
      </c>
      <c r="I638" s="50" t="str"/>
      <c r="J638" s="50" t="str"/>
    </row>
    <row r="639" ht="44" customHeight="1">
      <c r="A639" s="50" t="inlineStr">
        <is>
          <t>pmid:39091978</t>
        </is>
      </c>
      <c r="B639" s="50" t="n">
        <v>2024</v>
      </c>
      <c r="C639" s="50" t="inlineStr">
        <is>
          <t>Usefulness of cerebrospinal fluid presepsin (soluble CD14 subtype) as a new marker in the diagnosis of neurosurgical postoperative meningitis.</t>
        </is>
      </c>
      <c r="D639" s="50" t="inlineStr">
        <is>
          <t>Fuchinoue Y(1), Kondo K(1), Sakaeyama Y(1), Nakada C(1), Terazono S(1), Kubota S(1), Mikai M(1), Abe M(1), Ujiie S(2), Morita T(2), Sugo N(1).</t>
        </is>
      </c>
      <c r="E639" s="50" t="inlineStr">
        <is>
          <t>39091978</t>
        </is>
      </c>
      <c r="F639" s="50" t="inlineStr">
        <is>
          <t>10.3389/fneur.2024.1429354</t>
        </is>
      </c>
      <c r="G639" s="50" t="inlineStr">
        <is>
          <t>abstract-iNPHORidio-set (2).txt</t>
        </is>
      </c>
      <c r="H639" s="50" t="inlineStr">
        <is>
          <t>Awaiting manual title/abstract screen</t>
        </is>
      </c>
      <c r="I639" s="50" t="str"/>
      <c r="J639" s="50" t="str"/>
    </row>
    <row r="640" ht="44" customHeight="1">
      <c r="A640" s="50" t="inlineStr">
        <is>
          <t>pmid:38295900</t>
        </is>
      </c>
      <c r="B640" s="50" t="n">
        <v>2024</v>
      </c>
      <c r="C640" s="50" t="inlineStr">
        <is>
          <t>Usefulness of third ventricle volumetry in patients with normal pressure hydrocephalus.</t>
        </is>
      </c>
      <c r="D640" s="50" t="inlineStr">
        <is>
          <t>Jiménez Zapata HD(1), Fernández García A(2), Amilburu Sáenz CT(2), Rodríguez Arias CA(2).</t>
        </is>
      </c>
      <c r="E640" s="50" t="inlineStr">
        <is>
          <t>38295900</t>
        </is>
      </c>
      <c r="F640" s="50" t="inlineStr">
        <is>
          <t>10.1016/j.neucie.2023.10.004</t>
        </is>
      </c>
      <c r="G640" s="50" t="inlineStr">
        <is>
          <t>abstract-iNPHORidio-set (2).txt</t>
        </is>
      </c>
      <c r="H640" s="50" t="inlineStr">
        <is>
          <t>Awaiting manual title/abstract screen</t>
        </is>
      </c>
      <c r="I640" s="50" t="str"/>
      <c r="J640" s="50" t="str"/>
    </row>
    <row r="641" ht="44" customHeight="1">
      <c r="A641" s="50" t="inlineStr">
        <is>
          <t>pmid:38275188</t>
        </is>
      </c>
      <c r="B641" s="50" t="n">
        <v>2024</v>
      </c>
      <c r="C641" s="50" t="inlineStr">
        <is>
          <t>Utility of cortical tissue analysis in normal pressure hydrocephalus.</t>
        </is>
      </c>
      <c r="D641" s="50" t="inlineStr">
        <is>
          <t>Greenberg ABW(1)(2), Mekbib KY(1)(2), Mehta NH(1), Kiziltug E(2), Duy PQ(2), Smith HR(1), Junkkari A(3), Leinonen V(4), Hyman BT(5), Chan D(5), Curry WT Jr(1), Arnold SE(5), Barker Ii FG(1), Frosch MP(6), Kahle KT(1)(3)(7).</t>
        </is>
      </c>
      <c r="E641" s="50" t="inlineStr">
        <is>
          <t>38275188</t>
        </is>
      </c>
      <c r="F641" s="50" t="inlineStr">
        <is>
          <t>10.1093/cercor/bhae001</t>
        </is>
      </c>
      <c r="G641" s="50" t="inlineStr">
        <is>
          <t>abstract-iNPHORidio-set (2).txt</t>
        </is>
      </c>
      <c r="H641" s="50" t="inlineStr">
        <is>
          <t>Awaiting manual title/abstract screen</t>
        </is>
      </c>
      <c r="I641" s="50" t="str"/>
      <c r="J641" s="50" t="str"/>
    </row>
    <row r="642" ht="44" customHeight="1">
      <c r="A642" s="50" t="inlineStr">
        <is>
          <t>pmid:38351562</t>
        </is>
      </c>
      <c r="B642" s="50" t="n">
        <v>2024</v>
      </c>
      <c r="C642" s="50" t="inlineStr">
        <is>
          <t>[Biomarkers of Idiopathic Normal Pressure Hydrocephalus].</t>
        </is>
      </c>
      <c r="D642" s="50" t="inlineStr">
        <is>
          <t>[Article in Japanese]</t>
        </is>
      </c>
      <c r="E642" s="50" t="inlineStr">
        <is>
          <t>38351562</t>
        </is>
      </c>
      <c r="F642" s="50" t="inlineStr">
        <is>
          <t>10.11477/mf.1416202577</t>
        </is>
      </c>
      <c r="G642" s="50" t="inlineStr">
        <is>
          <t>abstract-iNPHORidio-set (2).txt</t>
        </is>
      </c>
      <c r="H642" s="50" t="inlineStr">
        <is>
          <t>Awaiting manual title/abstract screen</t>
        </is>
      </c>
      <c r="I642" s="50" t="str"/>
      <c r="J642" s="50" t="str"/>
    </row>
    <row r="643" ht="44" customHeight="1">
      <c r="A643" s="50" t="inlineStr">
        <is>
          <t>pmid:38351559</t>
        </is>
      </c>
      <c r="B643" s="50" t="n">
        <v>2024</v>
      </c>
      <c r="C643" s="50" t="inlineStr">
        <is>
          <t>[Challenges to Distinguish Idiopathic Normal Pressure Hydrocephalus from Progressive Supranuclear Palsy].</t>
        </is>
      </c>
      <c r="D643" s="50" t="inlineStr">
        <is>
          <t>[Article in Japanese]</t>
        </is>
      </c>
      <c r="E643" s="50" t="inlineStr">
        <is>
          <t>38351559</t>
        </is>
      </c>
      <c r="F643" s="50" t="inlineStr">
        <is>
          <t>10.11477/mf.1416202574</t>
        </is>
      </c>
      <c r="G643" s="50" t="inlineStr">
        <is>
          <t>abstract-iNPHORidio-set (2).txt</t>
        </is>
      </c>
      <c r="H643" s="50" t="inlineStr">
        <is>
          <t>Awaiting manual title/abstract screen</t>
        </is>
      </c>
      <c r="I643" s="50" t="str"/>
      <c r="J643" s="50" t="str"/>
    </row>
    <row r="644" ht="44" customHeight="1">
      <c r="A644" s="50" t="inlineStr">
        <is>
          <t>pmid:38246604</t>
        </is>
      </c>
      <c r="B644" s="50" t="n">
        <v>2024</v>
      </c>
      <c r="C644" s="50" t="inlineStr">
        <is>
          <t>[Clinical features and effects of shunt surgery in patients with progressive supranuclear palsy and idiopathic normal pressure hydrocephalus].</t>
        </is>
      </c>
      <c r="D644" s="50" t="inlineStr">
        <is>
          <t>[Article in Japanese]</t>
        </is>
      </c>
      <c r="E644" s="50" t="inlineStr">
        <is>
          <t>38246604</t>
        </is>
      </c>
      <c r="F644" s="50" t="inlineStr">
        <is>
          <t>10.5692/clinicalneurol.cn-001920</t>
        </is>
      </c>
      <c r="G644" s="50" t="inlineStr">
        <is>
          <t>abstract-iNPHORidio-set (2).txt</t>
        </is>
      </c>
      <c r="H644" s="50" t="inlineStr">
        <is>
          <t>Awaiting manual title/abstract screen</t>
        </is>
      </c>
      <c r="I644" s="50" t="str"/>
      <c r="J644" s="50" t="str"/>
    </row>
    <row r="645" ht="44" customHeight="1">
      <c r="A645" s="50" t="inlineStr">
        <is>
          <t>pmid:38351558</t>
        </is>
      </c>
      <c r="B645" s="50" t="n">
        <v>2024</v>
      </c>
      <c r="C645" s="50" t="inlineStr">
        <is>
          <t>[Epidemiology, Natural History, and Genetic Factors of Idiopathic Normal Pressure Hydrocephalus].</t>
        </is>
      </c>
      <c r="D645" s="50" t="inlineStr">
        <is>
          <t>[Article in Japanese]</t>
        </is>
      </c>
      <c r="E645" s="50" t="inlineStr">
        <is>
          <t>38351558</t>
        </is>
      </c>
      <c r="F645" s="50" t="inlineStr">
        <is>
          <t>10.11477/mf.1416202573</t>
        </is>
      </c>
      <c r="G645" s="50" t="inlineStr">
        <is>
          <t>abstract-iNPHORidio-set.txt | abstract-iNPHORidio-set (2).txt</t>
        </is>
      </c>
      <c r="H645" s="50" t="inlineStr">
        <is>
          <t>Awaiting manual title/abstract screen</t>
        </is>
      </c>
      <c r="I645" s="50" t="str"/>
      <c r="J645" s="50" t="str"/>
    </row>
    <row r="646" ht="44" customHeight="1">
      <c r="A646" s="50" t="inlineStr">
        <is>
          <t>pmid:38351565</t>
        </is>
      </c>
      <c r="B646" s="50" t="n">
        <v>2024</v>
      </c>
      <c r="C646" s="50" t="inlineStr">
        <is>
          <t>[Movement Disorders and Rehabilitation in Idiopathic Normal Pressure Hydrocephalus].</t>
        </is>
      </c>
      <c r="D646" s="50" t="inlineStr">
        <is>
          <t>[Article in Japanese]</t>
        </is>
      </c>
      <c r="E646" s="50" t="inlineStr">
        <is>
          <t>38351565</t>
        </is>
      </c>
      <c r="F646" s="50" t="inlineStr">
        <is>
          <t>10.11477/mf.1416202580</t>
        </is>
      </c>
      <c r="G646" s="50" t="inlineStr">
        <is>
          <t>abstract-iNPHORidio-set (2).txt</t>
        </is>
      </c>
      <c r="H646" s="50" t="inlineStr">
        <is>
          <t>Awaiting manual title/abstract screen</t>
        </is>
      </c>
      <c r="I646" s="50" t="str"/>
      <c r="J646" s="50" t="str"/>
    </row>
    <row r="647" ht="44" customHeight="1">
      <c r="A647" s="50" t="inlineStr">
        <is>
          <t>pmid:38351556</t>
        </is>
      </c>
      <c r="B647" s="50" t="n">
        <v>2024</v>
      </c>
      <c r="C647" s="50" t="inlineStr">
        <is>
          <t>[Overview of the Guidelines for Managing Idiopathic Normal Pressure Hydrocephalus].</t>
        </is>
      </c>
      <c r="D647" s="50" t="inlineStr">
        <is>
          <t>[Article in Japanese]</t>
        </is>
      </c>
      <c r="E647" s="50" t="inlineStr">
        <is>
          <t>38351556</t>
        </is>
      </c>
      <c r="F647" s="50" t="inlineStr">
        <is>
          <t>10.11477/mf.1416202571</t>
        </is>
      </c>
      <c r="G647" s="50" t="inlineStr">
        <is>
          <t>abstract-iNPHORidio-set (1).txt | abstract-iNPHORidio-set (2).txt</t>
        </is>
      </c>
      <c r="H647" s="50" t="inlineStr">
        <is>
          <t>Awaiting manual title/abstract screen</t>
        </is>
      </c>
      <c r="I647" s="50" t="str"/>
      <c r="J647" s="50" t="str"/>
    </row>
    <row r="648" ht="44" customHeight="1">
      <c r="A648" s="50" t="inlineStr">
        <is>
          <t>pmid:38351564</t>
        </is>
      </c>
      <c r="B648" s="50" t="n">
        <v>2024</v>
      </c>
      <c r="C648" s="50" t="inlineStr">
        <is>
          <t>[Preoperative Predictors of Outcomes of Cerebrospinal Fluid Shunt Surgery in Patients with Idiopathic Normal Pressure Hydrocephalus].</t>
        </is>
      </c>
      <c r="D648" s="50" t="inlineStr">
        <is>
          <t>[Article in Japanese]</t>
        </is>
      </c>
      <c r="E648" s="50" t="inlineStr">
        <is>
          <t>38351564</t>
        </is>
      </c>
      <c r="F648" s="50" t="inlineStr">
        <is>
          <t>10.11477/mf.1416202579</t>
        </is>
      </c>
      <c r="G648" s="50" t="inlineStr">
        <is>
          <t>abstract-iNPHORidio-set (2).txt</t>
        </is>
      </c>
      <c r="H648" s="50" t="inlineStr">
        <is>
          <t>Awaiting manual title/abstract screen</t>
        </is>
      </c>
      <c r="I648" s="50" t="str"/>
      <c r="J648" s="50" t="str"/>
    </row>
    <row r="649" ht="44" customHeight="1">
      <c r="A649" s="50" t="inlineStr">
        <is>
          <t>pmid:37516143</t>
        </is>
      </c>
      <c r="B649" s="50" t="n">
        <v>2023</v>
      </c>
      <c r="C649" s="50" t="inlineStr">
        <is>
          <t>Age-Related Changes in Cerebrospinal Fluid Dynamics in the Pathogenesis of Chronic Hydrocephalus in Adults.</t>
        </is>
      </c>
      <c r="D649" s="50" t="inlineStr">
        <is>
          <t>Yamada S(1), Ito H(2), Tanikawa M(3), Ii S(4), Otani T(5), Wada S(5), Oshima M(6), Watanabe Y(7), Mase M(3).</t>
        </is>
      </c>
      <c r="E649" s="50" t="inlineStr">
        <is>
          <t>37516143</t>
        </is>
      </c>
      <c r="F649" s="50" t="inlineStr">
        <is>
          <t>10.1016/j.wneu.2023.07.110</t>
        </is>
      </c>
      <c r="G649" s="50" t="inlineStr">
        <is>
          <t>abstract-iNPHORidio-set (2).txt</t>
        </is>
      </c>
      <c r="H649" s="50" t="inlineStr">
        <is>
          <t>Awaiting manual title/abstract screen</t>
        </is>
      </c>
      <c r="I649" s="50" t="str"/>
      <c r="J649" s="50" t="str"/>
    </row>
    <row r="650" ht="44" customHeight="1">
      <c r="A650" s="50" t="inlineStr">
        <is>
          <t>pmid:38002553</t>
        </is>
      </c>
      <c r="B650" s="50" t="n">
        <v>2023</v>
      </c>
      <c r="C650" s="50" t="inlineStr">
        <is>
          <t>Alzheimer's Disease CSF Biomarkers as Possible Indicators of Tap-Test Response in Idiopathic Normal Pressure Hydrocephalus.</t>
        </is>
      </c>
      <c r="D650" s="50" t="inlineStr">
        <is>
          <t>Pyrgelis ES(1)(2), Paraskevas GP(2)(3), Constantinides VC(1)(2), Boufidou F(2), Papaioannou M(2), Stefanis L(1), Kapaki E(1)(2).</t>
        </is>
      </c>
      <c r="E650" s="50" t="inlineStr">
        <is>
          <t>38002553</t>
        </is>
      </c>
      <c r="F650" s="50" t="inlineStr">
        <is>
          <t>10.3390/brainsci13111593</t>
        </is>
      </c>
      <c r="G650" s="50" t="inlineStr">
        <is>
          <t>abstract-iNPHORidio-set (2).txt</t>
        </is>
      </c>
      <c r="H650" s="50" t="inlineStr">
        <is>
          <t>Awaiting manual title/abstract screen</t>
        </is>
      </c>
      <c r="I650" s="50" t="str"/>
      <c r="J650" s="50" t="str"/>
    </row>
    <row r="651" ht="44" customHeight="1">
      <c r="A651" s="50" t="inlineStr">
        <is>
          <t>pmid:37731849</t>
        </is>
      </c>
      <c r="B651" s="50" t="n">
        <v>2023</v>
      </c>
      <c r="C651" s="50" t="inlineStr">
        <is>
          <t>Assessing white matter microstructural changes in idiopathic normal pressure hydrocephalus using voxel-based R2* relaxometry analysis.</t>
        </is>
      </c>
      <c r="D651" s="50" t="inlineStr">
        <is>
          <t>Kano Y(1)(2), Uchida Y(2)(3), Kan H(4), Sakurai K(5), Kobayashi S(6), Seko K(1), Mizutani K(1), Usami T(1), Takada K(1), Matsukawa N(2).</t>
        </is>
      </c>
      <c r="E651" s="50" t="inlineStr">
        <is>
          <t>37731849</t>
        </is>
      </c>
      <c r="F651" s="50" t="inlineStr">
        <is>
          <t>10.3389/fneur.2023.1251230</t>
        </is>
      </c>
      <c r="G651" s="50" t="inlineStr">
        <is>
          <t>abstract-iNPHORidio-set (2).txt</t>
        </is>
      </c>
      <c r="H651" s="50" t="inlineStr">
        <is>
          <t>Awaiting manual title/abstract screen</t>
        </is>
      </c>
      <c r="I651" s="50" t="str"/>
      <c r="J651" s="50" t="str"/>
    </row>
    <row r="652" ht="44" customHeight="1">
      <c r="A652" s="50" t="inlineStr">
        <is>
          <t>pmid:36773060</t>
        </is>
      </c>
      <c r="B652" s="50" t="n">
        <v>2023</v>
      </c>
      <c r="C652" s="50" t="inlineStr">
        <is>
          <t>Association between vascular risk factors and idiopathic normal pressure hydrocephalus: a Mendelian randomization study.</t>
        </is>
      </c>
      <c r="D652" s="50" t="inlineStr">
        <is>
          <t>Deng Z(#)(1), Wang H(#)(1), Huang K(1), Li Y(1), Ran Y(1), Chen Y(1), Zhou L(2).</t>
        </is>
      </c>
      <c r="E652" s="50" t="inlineStr">
        <is>
          <t>36773060</t>
        </is>
      </c>
      <c r="F652" s="50" t="inlineStr">
        <is>
          <t>10.1007/s00415-023-11604-6</t>
        </is>
      </c>
      <c r="G652" s="50" t="inlineStr">
        <is>
          <t>abstract-iNPHORidio-set.txt</t>
        </is>
      </c>
      <c r="H652" s="50" t="inlineStr">
        <is>
          <t>Awaiting manual title/abstract screen</t>
        </is>
      </c>
      <c r="I652" s="50" t="str"/>
      <c r="J652" s="50" t="str"/>
    </row>
    <row r="653" ht="44" customHeight="1">
      <c r="A653" s="50" t="inlineStr">
        <is>
          <t>pmid:37891211</t>
        </is>
      </c>
      <c r="B653" s="50" t="n">
        <v>2023</v>
      </c>
      <c r="C653" s="50" t="inlineStr">
        <is>
          <t>Association of gait and cognition after surgery in patients with idiopathic normal pressure hydrocephalus.</t>
        </is>
      </c>
      <c r="D653" s="50" t="inlineStr">
        <is>
          <t>Ishikawa M(1)(2), Mori E(3).</t>
        </is>
      </c>
      <c r="E653" s="50" t="inlineStr">
        <is>
          <t>37891211</t>
        </is>
      </c>
      <c r="F653" s="50" t="inlineStr">
        <is>
          <t>10.1038/s41598-023-45629-8</t>
        </is>
      </c>
      <c r="G653" s="50" t="inlineStr">
        <is>
          <t>abstract-iNPHORidio-set (2).txt</t>
        </is>
      </c>
      <c r="H653" s="50" t="inlineStr">
        <is>
          <t>Awaiting manual title/abstract screen</t>
        </is>
      </c>
      <c r="I653" s="50" t="str"/>
      <c r="J653" s="50" t="str"/>
    </row>
    <row r="654" ht="44" customHeight="1">
      <c r="A654" s="50" t="inlineStr">
        <is>
          <t>pmid:37327645</t>
        </is>
      </c>
      <c r="B654" s="50" t="n">
        <v>2023</v>
      </c>
      <c r="C654" s="50" t="inlineStr">
        <is>
          <t>Biomechanical effects of hyper-dynamic cerebrospinal fluid flow through the cerebral aqueduct in idiopathic normal pressure hydrocephalus patients.</t>
        </is>
      </c>
      <c r="D654" s="50" t="inlineStr">
        <is>
          <t>Maeda S(1), Otani T(2), Yamada S(3), Watanabe Y(4), Ilik SY(1), Wada S(1).</t>
        </is>
      </c>
      <c r="E654" s="50" t="inlineStr">
        <is>
          <t>37327645</t>
        </is>
      </c>
      <c r="F654" s="50" t="inlineStr">
        <is>
          <t>10.1016/j.jbiomech.2023.111671</t>
        </is>
      </c>
      <c r="G654" s="50" t="inlineStr">
        <is>
          <t>abstract-iNPHORidio-set.txt | abstract-iNPHORidio-set (2).txt</t>
        </is>
      </c>
      <c r="H654" s="50" t="inlineStr">
        <is>
          <t>Awaiting manual title/abstract screen</t>
        </is>
      </c>
      <c r="I654" s="50" t="str"/>
      <c r="J654" s="50" t="str"/>
    </row>
    <row r="655" ht="44" customHeight="1">
      <c r="A655" s="50" t="inlineStr">
        <is>
          <t>pmid:37047057</t>
        </is>
      </c>
      <c r="B655" s="50" t="n">
        <v>2023</v>
      </c>
      <c r="C655" s="50" t="inlineStr">
        <is>
          <t>Brain-Derived Major Glycoproteins Are Possible Biomarkers for Altered Metabolism of Cerebrospinal Fluid in Neurological Diseases.</t>
        </is>
      </c>
      <c r="D655" s="50" t="inlineStr">
        <is>
          <t>Hoshi K(1), Kanno M(2), Goto A(3), Ugawa Y(4), Furukawa K(5), Arai H(6), Miyajima M(7), Takahashi K(8), Hattori K(9), Kan K(10), Saito T(11), Yamaguchi Y(12), Mitsufuji T(13), Araki N(13), Hashimoto Y(2).</t>
        </is>
      </c>
      <c r="E655" s="50" t="inlineStr">
        <is>
          <t>37047057</t>
        </is>
      </c>
      <c r="F655" s="50" t="inlineStr">
        <is>
          <t>10.3390/ijms24076084</t>
        </is>
      </c>
      <c r="G655" s="50" t="inlineStr">
        <is>
          <t>abstract-iNPHORidio-set (2).txt</t>
        </is>
      </c>
      <c r="H655" s="50" t="inlineStr">
        <is>
          <t>Awaiting manual title/abstract screen</t>
        </is>
      </c>
      <c r="I655" s="50" t="str"/>
      <c r="J655" s="50" t="str"/>
    </row>
    <row r="656" ht="44" customHeight="1">
      <c r="A656" s="50" t="inlineStr">
        <is>
          <t>pmid:37814356</t>
        </is>
      </c>
      <c r="B656" s="50" t="n">
        <v>2023</v>
      </c>
      <c r="C656" s="50" t="inlineStr">
        <is>
          <t>Cases of familial idiopathic normal pressure hydrocephalus implicate genetic factors in disease pathogenesis.</t>
        </is>
      </c>
      <c r="D656" s="50" t="inlineStr">
        <is>
          <t>Greenberg ABW(1), Mehta NH(1), Mekbib KY(2), Kiziltug E(2), Smith HR(1), Hyman BT(3), Chan D(3), Curry WT Jr(1), Arnold SE(3), Frosch MP(4), Duy PQ(5), Kahle KT(1)(6)(7).</t>
        </is>
      </c>
      <c r="E656" s="50" t="inlineStr">
        <is>
          <t>37814356</t>
        </is>
      </c>
      <c r="F656" s="50" t="inlineStr">
        <is>
          <t>10.1093/cercor/bhad374</t>
        </is>
      </c>
      <c r="G656" s="50" t="inlineStr">
        <is>
          <t>abstract-iNPHORidio-set (2).txt</t>
        </is>
      </c>
      <c r="H656" s="50" t="inlineStr">
        <is>
          <t>Awaiting manual title/abstract screen</t>
        </is>
      </c>
      <c r="I656" s="50" t="str"/>
      <c r="J656" s="50" t="str"/>
    </row>
    <row r="657" ht="44" customHeight="1">
      <c r="A657" s="50" t="inlineStr">
        <is>
          <t>pmid:36853021</t>
        </is>
      </c>
      <c r="B657" s="50" t="n">
        <v>2023</v>
      </c>
      <c r="C657" s="50" t="inlineStr">
        <is>
          <t>Cerebral Microbleeds-Long-Term Outcome After Cerebrospinal Fluid Shunting in Idiopathic Normal Pressure Hydrocephalus.</t>
        </is>
      </c>
      <c r="D657" s="50" t="inlineStr">
        <is>
          <t>Hansson W(1), Johansson E(1), Birgander R(2), Eklund A(2)(3), Malm J(1).</t>
        </is>
      </c>
      <c r="E657" s="50" t="inlineStr">
        <is>
          <t>36853021</t>
        </is>
      </c>
      <c r="F657" s="50" t="inlineStr">
        <is>
          <t>10.1227/neu.0000000000002409</t>
        </is>
      </c>
      <c r="G657" s="50" t="inlineStr">
        <is>
          <t>abstract-iNPHORidio-set (2).txt</t>
        </is>
      </c>
      <c r="H657" s="50" t="inlineStr">
        <is>
          <t>Awaiting manual title/abstract screen</t>
        </is>
      </c>
      <c r="I657" s="50" t="str"/>
      <c r="J657" s="50" t="str"/>
    </row>
    <row r="658" ht="44" customHeight="1">
      <c r="A658" s="50" t="inlineStr">
        <is>
          <t>pmid:34399871</t>
        </is>
      </c>
      <c r="B658" s="50" t="n">
        <v>2023</v>
      </c>
      <c r="C658" s="50" t="inlineStr">
        <is>
          <t>Cerebrospinal fluid amyloid beta and response of cognition to a tap test in idiopathic normal pressure hydrocephalus: a case-control study.</t>
        </is>
      </c>
      <c r="D658" s="50" t="inlineStr">
        <is>
          <t>Kanemoto H(1), Mori E(2), Tanaka T(1), Suehiro T(1), Yoshiyama K(1), Suzuki Y(1), Kakeda K(1), Wada T(1), Hosomi K(3), Kishima H(3), Kazui H(1)(4), Hashimoto M(1), Ikeda M(1).</t>
        </is>
      </c>
      <c r="E658" s="50" t="inlineStr">
        <is>
          <t>34399871</t>
        </is>
      </c>
      <c r="F658" s="50" t="inlineStr">
        <is>
          <t>10.1017/S1041610221000661</t>
        </is>
      </c>
      <c r="G658" s="50" t="inlineStr">
        <is>
          <t>abstract-iNPHORidio-set (2).txt</t>
        </is>
      </c>
      <c r="H658" s="50" t="inlineStr">
        <is>
          <t>Awaiting manual title/abstract screen</t>
        </is>
      </c>
      <c r="I658" s="50" t="str"/>
      <c r="J658" s="50" t="str"/>
    </row>
    <row r="659" ht="44" customHeight="1">
      <c r="A659" s="50" t="inlineStr">
        <is>
          <t>pmid:36991111</t>
        </is>
      </c>
      <c r="B659" s="50" t="n">
        <v>2023</v>
      </c>
      <c r="C659" s="50" t="inlineStr">
        <is>
          <t>Charlson comorbidity index applied to shunted idiopathic normal pressure hydrocephalus.</t>
        </is>
      </c>
      <c r="D659" s="50" t="inlineStr">
        <is>
          <t>Klinge PM(#)(1), Ma KL(#)(2)(3), Leary OP(2), Sastry RA(2), Sayied S(2), Venegas O(4), Brinker T(5), Gokaslan ZL(2).</t>
        </is>
      </c>
      <c r="E659" s="50" t="inlineStr">
        <is>
          <t>36991111</t>
        </is>
      </c>
      <c r="F659" s="50" t="inlineStr">
        <is>
          <t>10.1038/s41598-023-32088-4</t>
        </is>
      </c>
      <c r="G659" s="50" t="inlineStr">
        <is>
          <t>abstract-iNPHORidio-set.txt | abstract-iNPHORidio-set (2).txt</t>
        </is>
      </c>
      <c r="H659" s="50" t="inlineStr">
        <is>
          <t>Awaiting manual title/abstract screen</t>
        </is>
      </c>
      <c r="I659" s="50" t="str"/>
      <c r="J659" s="50" t="str"/>
    </row>
    <row r="660" ht="44" customHeight="1">
      <c r="A660" s="50" t="inlineStr">
        <is>
          <t>pmid:37773320</t>
        </is>
      </c>
      <c r="B660" s="50" t="n">
        <v>2023</v>
      </c>
      <c r="C660" s="50" t="inlineStr">
        <is>
          <t>Choroidal morphology and microvascular structure in eyes of patients with idiopathic normal pressure hydrocephalus before and after ventriculo-peritoneal shunt surgery.</t>
        </is>
      </c>
      <c r="D660" s="50" t="inlineStr">
        <is>
          <t>Valsecchi N(1)(2), Roda M(3)(4), Febbraro S(3)(4), Wrona D(3)(4), Marega G(3)(4), Palandri G(5), Giannini G(6)(7), Milletti D(8), Schiavi C(3)(4), Fontana L(3)(4).</t>
        </is>
      </c>
      <c r="E660" s="50" t="inlineStr">
        <is>
          <t>37773320</t>
        </is>
      </c>
      <c r="F660" s="50" t="inlineStr">
        <is>
          <t>10.1038/s41598-023-43518-8</t>
        </is>
      </c>
      <c r="G660" s="50" t="inlineStr">
        <is>
          <t>abstract-iNPHORidio-set (2).txt</t>
        </is>
      </c>
      <c r="H660" s="50" t="inlineStr">
        <is>
          <t>Awaiting manual title/abstract screen</t>
        </is>
      </c>
      <c r="I660" s="50" t="str"/>
      <c r="J660" s="50" t="str"/>
    </row>
    <row r="661" ht="44" customHeight="1">
      <c r="A661" s="50" t="inlineStr">
        <is>
          <t>pmid:36871390</t>
        </is>
      </c>
      <c r="B661" s="50" t="n">
        <v>2023</v>
      </c>
      <c r="C661" s="50" t="inlineStr">
        <is>
          <t>Clinical applicability of arterial spin labeling magnetic resonance imaging in patients with possible idiopathic normal pressure hydrocephalus: A prospective preliminary study.</t>
        </is>
      </c>
      <c r="D661" s="50" t="inlineStr">
        <is>
          <t>Bagatto D(1), Tereshko Y(2), Piccolo D(3), Fabbro S(4), De Colle MC(5), Morassi M(6), Belgrado E(7), Lettieri C(4), Gigli GL(2), Valente M(2), Skrap M(4), D'Agostini S(5), Tuniz F(4).</t>
        </is>
      </c>
      <c r="E661" s="50" t="inlineStr">
        <is>
          <t>36871390</t>
        </is>
      </c>
      <c r="F661" s="50" t="inlineStr">
        <is>
          <t>10.1016/j.clineuro.2023.107645</t>
        </is>
      </c>
      <c r="G661" s="50" t="inlineStr">
        <is>
          <t>abstract-iNPHORidio-set (2).txt</t>
        </is>
      </c>
      <c r="H661" s="50" t="inlineStr">
        <is>
          <t>Awaiting manual title/abstract screen</t>
        </is>
      </c>
      <c r="I661" s="50" t="str"/>
      <c r="J661" s="50" t="str"/>
    </row>
    <row r="662" ht="44" customHeight="1">
      <c r="A662" s="50" t="inlineStr">
        <is>
          <t>pmid:36908708</t>
        </is>
      </c>
      <c r="B662" s="50" t="n">
        <v>2023</v>
      </c>
      <c r="C662" s="50" t="inlineStr">
        <is>
          <t>Clinical utility of paced finger tapping assessment in idiopathic normal pressure hydrocephalus.</t>
        </is>
      </c>
      <c r="D662" s="50" t="inlineStr">
        <is>
          <t>Shimizu Y(1)(2), Tanikawa M(2), Horiba M(1), Sahashi K(1), Kawashima S(3), Kandori A(4), Yamanaka T(2), Nishikawa Y(2), Matsukawa N(3), Ueki Y(1), Mase M(2).</t>
        </is>
      </c>
      <c r="E662" s="50" t="inlineStr">
        <is>
          <t>36908708</t>
        </is>
      </c>
      <c r="F662" s="50" t="inlineStr">
        <is>
          <t>10.3389/fnhum.2023.1109670</t>
        </is>
      </c>
      <c r="G662" s="50" t="inlineStr">
        <is>
          <t>abstract-iNPHORidio-set.txt | abstract-iNPHORidio-set (2).txt</t>
        </is>
      </c>
      <c r="H662" s="50" t="inlineStr">
        <is>
          <t>Awaiting manual title/abstract screen</t>
        </is>
      </c>
      <c r="I662" s="50" t="str"/>
      <c r="J662" s="50" t="str"/>
    </row>
    <row r="663" ht="44" customHeight="1">
      <c r="A663" s="50" t="inlineStr">
        <is>
          <t>pmid:38153473</t>
        </is>
      </c>
      <c r="B663" s="50" t="n">
        <v>2023</v>
      </c>
      <c r="C663" s="50" t="inlineStr">
        <is>
          <t>Comparison Between Ventricular and Spinal Infusion Tests in Suspected Normal Pressure Hydrocephalus.</t>
        </is>
      </c>
      <c r="D663" s="50" t="inlineStr">
        <is>
          <t>Signorelli F(1)(2), Trevisi G(3)(4), Visocchi M(2), Anile C(5).</t>
        </is>
      </c>
      <c r="E663" s="50" t="inlineStr">
        <is>
          <t>38153473</t>
        </is>
      </c>
      <c r="F663" s="50" t="inlineStr">
        <is>
          <t>10.1007/978-3-031-36084-8_34</t>
        </is>
      </c>
      <c r="G663" s="50" t="inlineStr">
        <is>
          <t>abstract-iNPHORidio-set (1).txt | abstract-iNPHORidio-set (2).txt</t>
        </is>
      </c>
      <c r="H663" s="50" t="inlineStr">
        <is>
          <t>Awaiting manual title/abstract screen</t>
        </is>
      </c>
      <c r="I663" s="50" t="str"/>
      <c r="J663" s="50" t="str"/>
    </row>
    <row r="664" ht="44" customHeight="1">
      <c r="A664" s="50" t="inlineStr">
        <is>
          <t>pmid:37193548</t>
        </is>
      </c>
      <c r="B664" s="50" t="n">
        <v>2023</v>
      </c>
      <c r="C664" s="50" t="inlineStr">
        <is>
          <t>Comparison of Noninvasive Measurements of Intracranial with Tap Test Results in Patients with Idiopathic Normal Pressure Hydrocephalus.</t>
        </is>
      </c>
      <c r="D664" s="50" t="inlineStr">
        <is>
          <t>Mendes GADS(1)(2), Hayashi CY(2)(3), Vilela GHF(3), Kido L(3), Teixeira MJ(2), Pinto FCG(2).</t>
        </is>
      </c>
      <c r="E664" s="50" t="inlineStr">
        <is>
          <t>37193548</t>
        </is>
      </c>
      <c r="F664" s="50" t="inlineStr">
        <is>
          <t>10.2147/NDT.S402358</t>
        </is>
      </c>
      <c r="G664" s="50" t="inlineStr">
        <is>
          <t>abstract-iNPHORidio-set (2).txt</t>
        </is>
      </c>
      <c r="H664" s="50" t="inlineStr">
        <is>
          <t>Awaiting manual title/abstract screen</t>
        </is>
      </c>
      <c r="I664" s="50" t="str"/>
      <c r="J664" s="50" t="str"/>
    </row>
    <row r="665" ht="44" customHeight="1">
      <c r="A665" s="50" t="inlineStr">
        <is>
          <t>pmid:36404546</t>
        </is>
      </c>
      <c r="B665" s="50" t="n">
        <v>2023</v>
      </c>
      <c r="C665" s="50" t="inlineStr">
        <is>
          <t>Concordance of Alzheimer's Disease-Related Biomarkers Between Intraventricular and Lumbar Cerebrospinal Fluid in Idiopathic Normal Pressure Hydrocephalus.</t>
        </is>
      </c>
      <c r="D665" s="50" t="inlineStr">
        <is>
          <t>Lukkarinen H(1), Vanninen A(1), Tesseur I(2)(3), Pemberton D(3), Van Der Ark P(3), Kokkola T(4), Herukka SK(4), Rauramaa T(5), Hiltunen M(6), Blennow K(7)(8), Zetterberg H(7)(8)(9)(10)(11), Leinonen V(1).</t>
        </is>
      </c>
      <c r="E665" s="50" t="inlineStr">
        <is>
          <t>36404546</t>
        </is>
      </c>
      <c r="F665" s="50" t="inlineStr">
        <is>
          <t>10.3233/JAD-220652</t>
        </is>
      </c>
      <c r="G665" s="50" t="inlineStr">
        <is>
          <t>abstract-iNPHORidio-set (2).txt</t>
        </is>
      </c>
      <c r="H665" s="50" t="inlineStr">
        <is>
          <t>Awaiting manual title/abstract screen</t>
        </is>
      </c>
      <c r="I665" s="50" t="str"/>
      <c r="J665" s="50" t="str"/>
    </row>
    <row r="666" ht="44" customHeight="1">
      <c r="A666" s="50" t="inlineStr">
        <is>
          <t>pmid:36670530</t>
        </is>
      </c>
      <c r="B666" s="50" t="n">
        <v>2023</v>
      </c>
      <c r="C666" s="50" t="inlineStr">
        <is>
          <t>Correlation of callosal angle at the splenium with gait and cognition in normal pressure hydrocephalus.</t>
        </is>
      </c>
      <c r="D666" s="50" t="inlineStr">
        <is>
          <t>Hattori T(1), Ohara M(1), Yuasa T(2), Azuma R(3), Chen Q(1), Hanazawa R(4), Hirakawa A(4), Orimo S(3), Yokota T(1).</t>
        </is>
      </c>
      <c r="E666" s="50" t="inlineStr">
        <is>
          <t>36670530</t>
        </is>
      </c>
      <c r="F666" s="50" t="inlineStr">
        <is>
          <t>10.3171/2022.12.JNS221825</t>
        </is>
      </c>
      <c r="G666" s="50" t="inlineStr">
        <is>
          <t>abstract-iNPHORidio-set (2).txt</t>
        </is>
      </c>
      <c r="H666" s="50" t="inlineStr">
        <is>
          <t>Awaiting manual title/abstract screen</t>
        </is>
      </c>
      <c r="I666" s="50" t="str"/>
      <c r="J666" s="50" t="str"/>
    </row>
    <row r="667" ht="44" customHeight="1">
      <c r="A667" s="50" t="inlineStr">
        <is>
          <t>pmid:37383114</t>
        </is>
      </c>
      <c r="B667" s="50" t="n">
        <v>2023</v>
      </c>
      <c r="C667" s="50" t="inlineStr">
        <is>
          <t>Current research of idiopathic normal pressure hydrocephalus: Pathogenesis, diagnosis and treatment.</t>
        </is>
      </c>
      <c r="D667" s="50" t="inlineStr">
        <is>
          <t>Ishida T(1), Murayama T(2), Kobayashi S(3).</t>
        </is>
      </c>
      <c r="E667" s="50" t="inlineStr">
        <is>
          <t>37383114</t>
        </is>
      </c>
      <c r="F667" s="50" t="inlineStr">
        <is>
          <t>10.12998/wjcc.v11.i16.3706</t>
        </is>
      </c>
      <c r="G667" s="50" t="inlineStr">
        <is>
          <t>abstract-iNPHORidio-set (2).txt</t>
        </is>
      </c>
      <c r="H667" s="50" t="inlineStr">
        <is>
          <t>Awaiting manual title/abstract screen</t>
        </is>
      </c>
      <c r="I667" s="50" t="str"/>
      <c r="J667" s="50" t="str"/>
    </row>
    <row r="668" ht="44" customHeight="1">
      <c r="A668" s="50" t="inlineStr">
        <is>
          <t>pmid:36670437</t>
        </is>
      </c>
      <c r="B668" s="50" t="n">
        <v>2023</v>
      </c>
      <c r="C668" s="50" t="inlineStr">
        <is>
          <t>Differential proteomic profile of lumbar and ventricular cerebrospinal fluid.</t>
        </is>
      </c>
      <c r="D668" s="50" t="inlineStr">
        <is>
          <t>Rostgaard N(#)(1), Olsen MH(#)(2), Ottenheijm M(3)(4), Drici L(3)(4), Simonsen AH(5), Plomgaard P(4), Gredal H(6), Poulsen HH(6), Zetterberg H(7)(8)(9)(10)(11), Blennow K(7)(8), Hasselbalch SG(5)(12), MacAulay N(13), Juhler M(14)(15).</t>
        </is>
      </c>
      <c r="E668" s="50" t="inlineStr">
        <is>
          <t>36670437</t>
        </is>
      </c>
      <c r="F668" s="50" t="inlineStr">
        <is>
          <t>10.1186/s12987-022-00405-0</t>
        </is>
      </c>
      <c r="G668" s="50" t="inlineStr">
        <is>
          <t>abstract-iNPHORidio-set (1).txt | abstract-iNPHORidio-set (2).txt</t>
        </is>
      </c>
      <c r="H668" s="50" t="inlineStr">
        <is>
          <t>Awaiting manual title/abstract screen</t>
        </is>
      </c>
      <c r="I668" s="50" t="str"/>
      <c r="J668" s="50" t="str"/>
    </row>
    <row r="669" ht="44" customHeight="1">
      <c r="A669" s="50" t="inlineStr">
        <is>
          <t>pmid:37082443</t>
        </is>
      </c>
      <c r="B669" s="50" t="n">
        <v>2023</v>
      </c>
      <c r="C669" s="50" t="inlineStr">
        <is>
          <t>Gait pattern analysis in the home environment as a key factor for the reliable assessment of shunt responsiveness in patients with idiopathic normal pressure hydrocephalus.</t>
        </is>
      </c>
      <c r="D669" s="50" t="inlineStr">
        <is>
          <t>Dias SF(1), Graf C(2), Jehli E(1)(3), Oertel MF(1), Mahler J(1), Schmid Daners M(2), Stieglitz LH(1).</t>
        </is>
      </c>
      <c r="E669" s="50" t="inlineStr">
        <is>
          <t>37082443</t>
        </is>
      </c>
      <c r="F669" s="50" t="inlineStr">
        <is>
          <t>10.3389/fneur.2023.1126298</t>
        </is>
      </c>
      <c r="G669" s="50" t="inlineStr">
        <is>
          <t>abstract-iNPHORidio-set (2).txt</t>
        </is>
      </c>
      <c r="H669" s="50" t="inlineStr">
        <is>
          <t>Awaiting manual title/abstract screen</t>
        </is>
      </c>
      <c r="I669" s="50" t="str"/>
      <c r="J669" s="50" t="str"/>
    </row>
    <row r="670" ht="44" customHeight="1">
      <c r="A670" s="50" t="inlineStr">
        <is>
          <t>pmid:37344765</t>
        </is>
      </c>
      <c r="B670" s="50" t="n">
        <v>2023</v>
      </c>
      <c r="C670" s="50" t="inlineStr">
        <is>
          <t>High homocysteine is associated with idiopathic normal pressure hydrocephalus in deep perforating arteriopathy: a cross-sectional study.</t>
        </is>
      </c>
      <c r="D670" s="50" t="inlineStr">
        <is>
          <t>Ye S(#)(1), Feng K(#)(1), Li Y(#)(2), Liu S(3), Wu Q(1), Feng J(1), Liao X(1), Jiang C(1), Liang B(2), Yuan L(1), Chen H(1), Huang J(1)(4), Yang Z(1), Lu Z(5), Li H(6).</t>
        </is>
      </c>
      <c r="E670" s="50" t="inlineStr">
        <is>
          <t>37344765</t>
        </is>
      </c>
      <c r="F670" s="50" t="inlineStr">
        <is>
          <t>10.1186/s12877-023-03991-2</t>
        </is>
      </c>
      <c r="G670" s="50" t="inlineStr">
        <is>
          <t>abstract-iNPHORidio-set (1).txt | abstract-iNPHORidio-set (2).txt</t>
        </is>
      </c>
      <c r="H670" s="50" t="inlineStr">
        <is>
          <t>Awaiting manual title/abstract screen</t>
        </is>
      </c>
      <c r="I670" s="50" t="str"/>
      <c r="J670" s="50" t="str"/>
    </row>
    <row r="671" ht="44" customHeight="1">
      <c r="A671" s="50" t="inlineStr">
        <is>
          <t>pmid:36889711</t>
        </is>
      </c>
      <c r="B671" s="50" t="n">
        <v>2023</v>
      </c>
      <c r="C671" s="50" t="inlineStr">
        <is>
          <t>Idiopathic Intracranial Hypertension with Disproportionately Enlarged Subarachnoid Space Hydrocephalus on Imaging.</t>
        </is>
      </c>
      <c r="D671" s="50" t="inlineStr">
        <is>
          <t>Kunugitani K(1), Miura S(2), Sawamura M(2), Mitani K(3), Okawa M(3), Egawa N(2), Takahashi R(2).</t>
        </is>
      </c>
      <c r="E671" s="50" t="inlineStr">
        <is>
          <t>36889711</t>
        </is>
      </c>
      <c r="F671" s="50" t="inlineStr">
        <is>
          <t>10.2169/internalmedicine.1201-22</t>
        </is>
      </c>
      <c r="G671" s="50" t="inlineStr">
        <is>
          <t>abstract-iNPHORidio-set (2).txt</t>
        </is>
      </c>
      <c r="H671" s="50" t="inlineStr">
        <is>
          <t>Awaiting manual title/abstract screen</t>
        </is>
      </c>
      <c r="I671" s="50" t="str"/>
      <c r="J671" s="50" t="str"/>
    </row>
    <row r="672" ht="44" customHeight="1">
      <c r="A672" s="50" t="inlineStr">
        <is>
          <t>pmid:37987343</t>
        </is>
      </c>
      <c r="B672" s="50" t="n">
        <v>2023</v>
      </c>
      <c r="C672" s="50" t="inlineStr">
        <is>
          <t>Idiopathic Normal Pressure Hydrocephalus: The Real Social and Economic Burden of a Possibly Enormous Underdiagnosis Problem.</t>
        </is>
      </c>
      <c r="D672" s="50" t="inlineStr">
        <is>
          <t>Petrella G(1), Ciarlo S(1), Elia S(1), Piaz RD(2), Nucera P(3), Pompucci A(1), Palmieri M(4), Pesce A(1).</t>
        </is>
      </c>
      <c r="E672" s="50" t="inlineStr">
        <is>
          <t>37987343</t>
        </is>
      </c>
      <c r="F672" s="50" t="inlineStr">
        <is>
          <t>10.3390/tomography9060157</t>
        </is>
      </c>
      <c r="G672" s="50" t="inlineStr">
        <is>
          <t>abstract-1AND2AND3-set.txt | abstract-iNPHORidio-set.txt | abstract-iNPHORidio-set (1).txt | abstract-iNPHORidio-set (2).txt</t>
        </is>
      </c>
      <c r="H672" s="50" t="inlineStr">
        <is>
          <t>New confirmed – full text extracted</t>
        </is>
      </c>
      <c r="I672" s="50" t="inlineStr">
        <is>
          <t>Screening / underdiagnosis</t>
        </is>
      </c>
      <c r="J672" s="50" t="inlineStr">
        <is>
          <t>Petrella 2023: 1,232 emergency CT scans screened; 192 radiologic/clinical positives.</t>
        </is>
      </c>
    </row>
    <row r="673" ht="44" customHeight="1">
      <c r="A673" s="50" t="inlineStr">
        <is>
          <t>pmid:36162853</t>
        </is>
      </c>
      <c r="B673" s="50" t="n">
        <v>2023</v>
      </c>
      <c r="C673" s="50" t="inlineStr">
        <is>
          <t>Idiopathic normal pressure hydrocephalus: historical context and a contemporary guide.</t>
        </is>
      </c>
      <c r="D673" s="50" t="inlineStr">
        <is>
          <t>Carswell C(1)(2).</t>
        </is>
      </c>
      <c r="E673" s="50" t="inlineStr">
        <is>
          <t>36162853</t>
        </is>
      </c>
      <c r="F673" s="50" t="inlineStr">
        <is>
          <t>10.1136/pn-2021-003291</t>
        </is>
      </c>
      <c r="G673" s="50" t="inlineStr">
        <is>
          <t>abstract-iNPHORidio-set (2).txt</t>
        </is>
      </c>
      <c r="H673" s="50" t="inlineStr">
        <is>
          <t>Awaiting manual title/abstract screen</t>
        </is>
      </c>
      <c r="I673" s="50" t="str"/>
      <c r="J673" s="50" t="str"/>
    </row>
    <row r="674" ht="44" customHeight="1">
      <c r="A674" s="50" t="inlineStr">
        <is>
          <t>pmid:36978127</t>
        </is>
      </c>
      <c r="B674" s="50" t="n">
        <v>2023</v>
      </c>
      <c r="C674" s="50" t="inlineStr">
        <is>
          <t>Immunohistochemical visualization of lymphatic vessels in human dura mater: methodological perspectives.</t>
        </is>
      </c>
      <c r="D674" s="50" t="inlineStr">
        <is>
          <t>Vera Quesada CL(1)(2), Rao SB(3), Torp R(3), Eide PK(4)(5).</t>
        </is>
      </c>
      <c r="E674" s="50" t="inlineStr">
        <is>
          <t>36978127</t>
        </is>
      </c>
      <c r="F674" s="50" t="inlineStr">
        <is>
          <t>10.1186/s12987-023-00426-3</t>
        </is>
      </c>
      <c r="G674" s="50" t="inlineStr">
        <is>
          <t>abstract-iNPHORidio-set (1).txt | abstract-iNPHORidio-set (2).txt</t>
        </is>
      </c>
      <c r="H674" s="50" t="inlineStr">
        <is>
          <t>Awaiting manual title/abstract screen</t>
        </is>
      </c>
      <c r="I674" s="50" t="str"/>
      <c r="J674" s="50" t="str"/>
    </row>
    <row r="675" ht="44" customHeight="1">
      <c r="A675" s="50" t="inlineStr">
        <is>
          <t>pmid:38063195</t>
        </is>
      </c>
      <c r="B675" s="50" t="n">
        <v>2023</v>
      </c>
      <c r="C675" s="50" t="inlineStr">
        <is>
          <t>In vivo distribution of cerebrospinal fluid tracer in human upper spinal cord and brain stem.</t>
        </is>
      </c>
      <c r="D675" s="50" t="inlineStr">
        <is>
          <t>Melin E(1)(2), Pripp AH(3)(4), Eide PK(2)(5), Ringstad G(6)(7).</t>
        </is>
      </c>
      <c r="E675" s="50" t="inlineStr">
        <is>
          <t>38063195</t>
        </is>
      </c>
      <c r="F675" s="50" t="inlineStr">
        <is>
          <t>10.1172/jci.insight.173276</t>
        </is>
      </c>
      <c r="G675" s="50" t="inlineStr">
        <is>
          <t>abstract-1AND2AND3-set.txt | abstract-iNPHORidio-set.txt | abstract-iNPHORidio-set (1).txt | abstract-iNPHORidio-set (2).txt</t>
        </is>
      </c>
      <c r="H675" s="50" t="inlineStr">
        <is>
          <t>Awaiting manual title/abstract screen</t>
        </is>
      </c>
      <c r="I675" s="50" t="str"/>
      <c r="J675" s="50" t="str"/>
    </row>
    <row r="676" ht="44" customHeight="1">
      <c r="A676" s="50" t="inlineStr">
        <is>
          <t>pmid:37182875</t>
        </is>
      </c>
      <c r="B676" s="50" t="n">
        <v>2023</v>
      </c>
      <c r="C676" s="50" t="inlineStr">
        <is>
          <t>Increased Cerebrospinal Fluid Levels of Soluble Triggering Receptor Expressed on Myeloid Cells 2 and Chitinase-3-Like Protein 1 in Idiopathic Normal-Pressure Hydrocephalus.</t>
        </is>
      </c>
      <c r="D676" s="50" t="inlineStr">
        <is>
          <t>Yang F(1), Yang L(1), Fang X(2), Deng Y(2), Mao R(2), Yan A(1), Wei W(1).</t>
        </is>
      </c>
      <c r="E676" s="50" t="inlineStr">
        <is>
          <t>37182875</t>
        </is>
      </c>
      <c r="F676" s="50" t="inlineStr">
        <is>
          <t>10.3233/JAD-221180</t>
        </is>
      </c>
      <c r="G676" s="50" t="inlineStr">
        <is>
          <t>abstract-iNPHORidio-set (2).txt</t>
        </is>
      </c>
      <c r="H676" s="50" t="inlineStr">
        <is>
          <t>Awaiting manual title/abstract screen</t>
        </is>
      </c>
      <c r="I676" s="50" t="str"/>
      <c r="J676" s="50" t="str"/>
    </row>
    <row r="677" ht="44" customHeight="1">
      <c r="A677" s="50" t="inlineStr">
        <is>
          <t>pmid:37553445</t>
        </is>
      </c>
      <c r="B677" s="50" t="n">
        <v>2023</v>
      </c>
      <c r="C677" s="50" t="inlineStr">
        <is>
          <t>Long-term follow-up and comparison of programmable and non-programmable ventricular cerebrospinal fluid shunts among adult patients with different hydrocephalus etiologies: a retrospective cohort study.</t>
        </is>
      </c>
      <c r="D677" s="50" t="inlineStr">
        <is>
          <t>Chen KH(1), Hsu PW(1), Wu BC(2), Tu PH(1), Wang YC(1), Lee CC(1), Huang YC(1), Chen CC(1), Chuang CC(1), Liu ZH(3)(4).</t>
        </is>
      </c>
      <c r="E677" s="50" t="inlineStr">
        <is>
          <t>37553445</t>
        </is>
      </c>
      <c r="F677" s="50" t="inlineStr">
        <is>
          <t>10.1007/s00701-023-05734-z</t>
        </is>
      </c>
      <c r="G677" s="50" t="inlineStr">
        <is>
          <t>abstract-iNPHORidio-set.txt | abstract-iNPHORidio-set (2).txt</t>
        </is>
      </c>
      <c r="H677" s="50" t="inlineStr">
        <is>
          <t>Awaiting manual title/abstract screen</t>
        </is>
      </c>
      <c r="I677" s="50" t="str"/>
      <c r="J677" s="50" t="str"/>
    </row>
    <row r="678" ht="44" customHeight="1">
      <c r="A678" s="50" t="inlineStr">
        <is>
          <t>pmid:36647004</t>
        </is>
      </c>
      <c r="B678" s="50" t="n">
        <v>2023</v>
      </c>
      <c r="C678" s="50" t="inlineStr">
        <is>
          <t>Longitudinal neuropsychological trajectories in idiopathic normal pressure hydrocephalus: a population-based study.</t>
        </is>
      </c>
      <c r="D678" s="50" t="inlineStr">
        <is>
          <t>Lilja-Lund O(1), Maripuu M(2), Kockum K(3), Andersson J(3), Lindam A(4), Nyberg L(5)(6)(7)(8), Laurell K(9).</t>
        </is>
      </c>
      <c r="E678" s="50" t="inlineStr">
        <is>
          <t>36647004</t>
        </is>
      </c>
      <c r="F678" s="50" t="inlineStr">
        <is>
          <t>10.1186/s12877-023-03747-y</t>
        </is>
      </c>
      <c r="G678" s="50" t="inlineStr">
        <is>
          <t>abstract-iNPHORidio-set.txt | abstract-iNPHORidio-set (2).txt</t>
        </is>
      </c>
      <c r="H678" s="50" t="inlineStr">
        <is>
          <t>Awaiting manual title/abstract screen</t>
        </is>
      </c>
      <c r="I678" s="50" t="str"/>
      <c r="J678" s="50" t="str"/>
    </row>
    <row r="679" ht="44" customHeight="1">
      <c r="A679" s="50" t="inlineStr">
        <is>
          <t>pmid:37048796</t>
        </is>
      </c>
      <c r="B679" s="50" t="n">
        <v>2023</v>
      </c>
      <c r="C679" s="50" t="inlineStr">
        <is>
          <t>Magnetic Resonance-Based Assessment of Optic Nerve Sheath Diameter: A Prospective Observational Cohort Study on Inter- and Intra-Rater Agreement.</t>
        </is>
      </c>
      <c r="D679" s="50" t="inlineStr">
        <is>
          <t>Aspide R(1), Bertolini G(2), Belotti LMB(3), Albini Riccioli L(4), Toni F(4), Mazzatenta D(2)(5), Palandri G(5), Vetrugno L(6), Biasucci DG(7).</t>
        </is>
      </c>
      <c r="E679" s="50" t="inlineStr">
        <is>
          <t>37048796</t>
        </is>
      </c>
      <c r="F679" s="50" t="inlineStr">
        <is>
          <t>10.3390/jcm12072713</t>
        </is>
      </c>
      <c r="G679" s="50" t="inlineStr">
        <is>
          <t>abstract-iNPHORidio-set.txt | abstract-iNPHORidio-set (2).txt</t>
        </is>
      </c>
      <c r="H679" s="50" t="inlineStr">
        <is>
          <t>Awaiting manual title/abstract screen</t>
        </is>
      </c>
      <c r="I679" s="50" t="str"/>
      <c r="J679" s="50" t="str"/>
    </row>
    <row r="680" ht="44" customHeight="1">
      <c r="A680" s="50" t="inlineStr">
        <is>
          <t>pmid:37544601</t>
        </is>
      </c>
      <c r="B680" s="50" t="n">
        <v>2023</v>
      </c>
      <c r="C680" s="50" t="inlineStr">
        <is>
          <t>Managing Idiopathic Normal Pressure Hydrocephalus: Need for a Change of Mindset.</t>
        </is>
      </c>
      <c r="D680" s="50" t="inlineStr">
        <is>
          <t>Manet R(1), Czosnyka Z(2), Czosnyka M(2), Gergelé L(3), Jouanneau E(4), Garnier-Crussard A(5), Desestret V(6), Palandri G(7).</t>
        </is>
      </c>
      <c r="E680" s="50" t="inlineStr">
        <is>
          <t>37544601</t>
        </is>
      </c>
      <c r="F680" s="50" t="inlineStr">
        <is>
          <t>10.1016/j.wneu.2023.07.147</t>
        </is>
      </c>
      <c r="G680" s="50" t="inlineStr">
        <is>
          <t>abstract-iNPHORidio-set (2).txt</t>
        </is>
      </c>
      <c r="H680" s="50" t="inlineStr">
        <is>
          <t>Awaiting manual title/abstract screen</t>
        </is>
      </c>
      <c r="I680" s="50" t="str"/>
      <c r="J680" s="50" t="str"/>
    </row>
    <row r="681" ht="44" customHeight="1">
      <c r="A681" s="50" t="inlineStr">
        <is>
          <t>pmid:37724800</t>
        </is>
      </c>
      <c r="B681" s="50" t="n">
        <v>2023</v>
      </c>
      <c r="C681" s="50" t="inlineStr">
        <is>
          <t>Noninvasive assessment of glymphatic dysfunction in idiopathic normal pressure hydrocephalus with diffusion tensor imaging.</t>
        </is>
      </c>
      <c r="D681" s="50" t="inlineStr">
        <is>
          <t>Georgiopoulos C(1)(2)(3), Tisell A(3)(4), Holmgren RT(5), Eleftheriou A(6)(7), Rydja J(8), Lundin F(6), Tobieson L(5).</t>
        </is>
      </c>
      <c r="E681" s="50" t="inlineStr">
        <is>
          <t>37724800</t>
        </is>
      </c>
      <c r="F681" s="50" t="inlineStr">
        <is>
          <t>10.3171/2023.6.JNS23260</t>
        </is>
      </c>
      <c r="G681" s="50" t="inlineStr">
        <is>
          <t>abstract-iNPHORidio-set (2).txt</t>
        </is>
      </c>
      <c r="H681" s="50" t="inlineStr">
        <is>
          <t>Awaiting manual title/abstract screen</t>
        </is>
      </c>
      <c r="I681" s="50" t="str"/>
      <c r="J681" s="50" t="str"/>
    </row>
    <row r="682" ht="44" customHeight="1">
      <c r="A682" s="50" t="inlineStr">
        <is>
          <t>pmid:35345930</t>
        </is>
      </c>
      <c r="B682" s="50" t="n">
        <v>2023</v>
      </c>
      <c r="C682" s="50" t="inlineStr">
        <is>
          <t>Normalized Power Variance: A new Field Orthogonal to Power in EEG Analysis.</t>
        </is>
      </c>
      <c r="D682" s="50" t="inlineStr">
        <is>
          <t>Aoki Y(1)(2), Kazui H(3), Pascual-Marqui RD(4), Bruña R(5)(6), Yoshiyama K(1), Wada T(1), Kanemoto H(1), Suzuki Y(1), Suehiro T(1), Satake Y(1), Yamakawa M(1), Hata M(1), Canuet L(7), Ishii R(1)(8), Iwase M(1), Ikeda M(1).</t>
        </is>
      </c>
      <c r="E682" s="50" t="inlineStr">
        <is>
          <t>35345930</t>
        </is>
      </c>
      <c r="F682" s="50" t="inlineStr">
        <is>
          <t>10.1177/15500594221088736</t>
        </is>
      </c>
      <c r="G682" s="50" t="inlineStr">
        <is>
          <t>abstract-iNPHORidio-set (2).txt</t>
        </is>
      </c>
      <c r="H682" s="50" t="inlineStr">
        <is>
          <t>Awaiting manual title/abstract screen</t>
        </is>
      </c>
      <c r="I682" s="50" t="str"/>
      <c r="J682" s="50" t="str"/>
    </row>
    <row r="683" ht="44" customHeight="1">
      <c r="A683" s="50" t="inlineStr">
        <is>
          <t>pmid:37277809</t>
        </is>
      </c>
      <c r="B683" s="50" t="n">
        <v>2023</v>
      </c>
      <c r="C683" s="50" t="inlineStr">
        <is>
          <t>Novel cerebrospinal fluid biomarkers correlating with shunt responsiveness in patients with idiopathic normal pressure hydrocephalus.</t>
        </is>
      </c>
      <c r="D683" s="50" t="inlineStr">
        <is>
          <t>Weiner S(1), Junkkari A(2), Sauer M(3), Luikku A(2), Rauramaa T(4), Kokkola T(5), Herukka SK(6), Blennow K(7)(3), Zetterberg H(7)(3)(8)(6)(9)(10), Leinonen V(2), Gobom J(7)(3).</t>
        </is>
      </c>
      <c r="E683" s="50" t="inlineStr">
        <is>
          <t>37277809</t>
        </is>
      </c>
      <c r="F683" s="50" t="inlineStr">
        <is>
          <t>10.1186/s12987-023-00440-5</t>
        </is>
      </c>
      <c r="G683" s="50" t="inlineStr">
        <is>
          <t>abstract-iNPHORidio-set (1).txt | abstract-iNPHORidio-set (2).txt</t>
        </is>
      </c>
      <c r="H683" s="50" t="inlineStr">
        <is>
          <t>Awaiting manual title/abstract screen</t>
        </is>
      </c>
      <c r="I683" s="50" t="str"/>
      <c r="J683" s="50" t="str"/>
    </row>
    <row r="684" ht="44" customHeight="1">
      <c r="A684" s="50" t="inlineStr">
        <is>
          <t>pmid:37415175</t>
        </is>
      </c>
      <c r="B684" s="50" t="n">
        <v>2023</v>
      </c>
      <c r="C684" s="50" t="inlineStr">
        <is>
          <t>Plasma and cerebrospinal fluid concentrations of neurofilament light protein correlate in patients with idiopathic normal pressure hydrocephalus.</t>
        </is>
      </c>
      <c r="D684" s="50" t="inlineStr">
        <is>
          <t>Jeppsson A(1), Sandelius Å(2), Zettergren A(3), Kern S(3), Skoog I(3), Blennow K(2), Zetterberg H(2)(4)(5)(6)(7), Wikkelsø C(1), Hellström P(1), Tullberg M(8).</t>
        </is>
      </c>
      <c r="E684" s="50" t="inlineStr">
        <is>
          <t>37415175</t>
        </is>
      </c>
      <c r="F684" s="50" t="inlineStr">
        <is>
          <t>10.1186/s12987-023-00455-y</t>
        </is>
      </c>
      <c r="G684" s="50" t="inlineStr">
        <is>
          <t>abstract-1AND2AND3-set.txt | abstract-iNPHORidio-set.txt | abstract-iNPHORidio-set (1).txt | abstract-iNPHORidio-set (2).txt</t>
        </is>
      </c>
      <c r="H684" s="50" t="inlineStr">
        <is>
          <t>Awaiting manual title/abstract screen</t>
        </is>
      </c>
      <c r="I684" s="50" t="str"/>
      <c r="J684" s="50" t="str"/>
    </row>
    <row r="685" ht="44" customHeight="1">
      <c r="A685" s="50" t="inlineStr">
        <is>
          <t>pmid:37433569</t>
        </is>
      </c>
      <c r="B685" s="50" t="n">
        <v>2023</v>
      </c>
      <c r="C685" s="50" t="inlineStr">
        <is>
          <t>Prediction of shunt response in idiopathic normal pressure hydrocephalus by combined lumbar infusion test and preoperative imaging scoring.</t>
        </is>
      </c>
      <c r="D685" s="50" t="inlineStr">
        <is>
          <t>Hasselbalch SG(1)(2), Carlsen JF(2)(3), Alaouie MM(1), Munch TN(2)(4)(5), Holst AV(4), Taudorf S(1), Rørvig-Løppentien C(1), Juhler M(2)(4), Waldemar G(1)(2).</t>
        </is>
      </c>
      <c r="E685" s="50" t="inlineStr">
        <is>
          <t>37433569</t>
        </is>
      </c>
      <c r="F685" s="50" t="inlineStr">
        <is>
          <t>10.1111/ene.15981</t>
        </is>
      </c>
      <c r="G685" s="50" t="inlineStr">
        <is>
          <t>abstract-iNPHORidio-set.txt | abstract-iNPHORidio-set (2).txt</t>
        </is>
      </c>
      <c r="H685" s="50" t="inlineStr">
        <is>
          <t>Awaiting manual title/abstract screen</t>
        </is>
      </c>
      <c r="I685" s="50" t="str"/>
      <c r="J685" s="50" t="str"/>
    </row>
    <row r="686" ht="44" customHeight="1">
      <c r="A686" s="50" t="inlineStr">
        <is>
          <t>pmid:37530564</t>
        </is>
      </c>
      <c r="B686" s="50" t="n">
        <v>2023</v>
      </c>
      <c r="C686" s="50" t="inlineStr">
        <is>
          <t>Predictive Ability of Frontal Assessment Battery for Cognitive Improvement After Shunt Surgery in Individuals With Idiopathic Normal Pressure Hydrocephalus.</t>
        </is>
      </c>
      <c r="D686" s="50" t="inlineStr">
        <is>
          <t>Asahara Y(1), Suda M(1), Omoto S(1), Kobayashi K(2), Atsuchi M(3), Nagashima H(3), Suzuki M(1).</t>
        </is>
      </c>
      <c r="E686" s="50" t="inlineStr">
        <is>
          <t>37530564</t>
        </is>
      </c>
      <c r="F686" s="50" t="inlineStr">
        <is>
          <t>10.1097/WNN.0000000000000350</t>
        </is>
      </c>
      <c r="G686" s="50" t="inlineStr">
        <is>
          <t>abstract-iNPHORidio-set.txt | abstract-iNPHORidio-set (2).txt</t>
        </is>
      </c>
      <c r="H686" s="50" t="inlineStr">
        <is>
          <t>Awaiting manual title/abstract screen</t>
        </is>
      </c>
      <c r="I686" s="50" t="str"/>
      <c r="J686" s="50" t="str"/>
    </row>
    <row r="687" ht="44" customHeight="1">
      <c r="A687" s="50" t="inlineStr">
        <is>
          <t>pmid:36146892</t>
        </is>
      </c>
      <c r="B687" s="50" t="n">
        <v>2023</v>
      </c>
      <c r="C687" s="50" t="inlineStr">
        <is>
          <t>Prevalence of idiopathic normal pressure hydrocephalus in patients with hip fractures: A propensity-matched cohort study.</t>
        </is>
      </c>
      <c r="D687" s="50" t="inlineStr">
        <is>
          <t>Natori T(1), Komiyama K(1), Sonoda K(1), Utsunomiya T(1), Fujimura K(1), Jinbayashi H(1), Kabayama H(1), Miura T(1), Hamasaki A(1), Kai Y(2), Natori Y(2), Hara T(1).</t>
        </is>
      </c>
      <c r="E687" s="50" t="inlineStr">
        <is>
          <t>36146892</t>
        </is>
      </c>
      <c r="F687" s="50" t="inlineStr">
        <is>
          <t>10.1111/jgs.18058</t>
        </is>
      </c>
      <c r="G687" s="50" t="inlineStr">
        <is>
          <t>abstract-iNPHORidio-set.txt | abstract-iNPHORidio-set (2).txt</t>
        </is>
      </c>
      <c r="H687" s="50" t="inlineStr">
        <is>
          <t>Awaiting manual title/abstract screen</t>
        </is>
      </c>
      <c r="I687" s="50" t="str"/>
      <c r="J687" s="50" t="str"/>
    </row>
    <row r="688" ht="44" customHeight="1">
      <c r="A688" s="50" t="inlineStr">
        <is>
          <t>pmid:37944016</t>
        </is>
      </c>
      <c r="B688" s="50" t="n">
        <v>2023</v>
      </c>
      <c r="C688" s="50" t="inlineStr">
        <is>
          <t>Progressive supranuclear palsy can mimic idiopathic normal pressure hydrocephalus: A case series.</t>
        </is>
      </c>
      <c r="D688" s="50" t="inlineStr">
        <is>
          <t>Kawazoe M(1), Koga S(1), Dickson DW(1).</t>
        </is>
      </c>
      <c r="E688" s="50" t="inlineStr">
        <is>
          <t>37944016</t>
        </is>
      </c>
      <c r="F688" s="50" t="inlineStr">
        <is>
          <t>10.1093/jnen/nlad090</t>
        </is>
      </c>
      <c r="G688" s="50" t="inlineStr">
        <is>
          <t>abstract-iNPHORidio-set (2).txt</t>
        </is>
      </c>
      <c r="H688" s="50" t="inlineStr">
        <is>
          <t>Awaiting manual title/abstract screen</t>
        </is>
      </c>
      <c r="I688" s="50" t="str"/>
      <c r="J688" s="50" t="str"/>
    </row>
    <row r="689" ht="44" customHeight="1">
      <c r="A689" s="50" t="inlineStr">
        <is>
          <t>pmid:36679412</t>
        </is>
      </c>
      <c r="B689" s="50" t="n">
        <v>2023</v>
      </c>
      <c r="C689" s="50" t="inlineStr">
        <is>
          <t>Quantitative Gait Feature Assessment on Two-Dimensional Body Axis Projection Planes Converted from Three-Dimensional Coordinates Estimated with a Deep Learning Smartphone App.</t>
        </is>
      </c>
      <c r="D689" s="50" t="inlineStr">
        <is>
          <t>Yamada S(1)(2)(3), Aoyagi Y(4), Iseki C(5), Kondo T(5), Kobayashi Y(6), Ueda S(7), Mori K(8), Fukami T(9), Tanikawa M(1), Mase M(1), Hoshimaru M(7), Ishikawa M(2)(10), Ohta Y(5).</t>
        </is>
      </c>
      <c r="E689" s="50" t="inlineStr">
        <is>
          <t>36679412</t>
        </is>
      </c>
      <c r="F689" s="50" t="inlineStr">
        <is>
          <t>10.3390/s23020617</t>
        </is>
      </c>
      <c r="G689" s="50" t="inlineStr">
        <is>
          <t>abstract-iNPHORidio-set (2).txt</t>
        </is>
      </c>
      <c r="H689" s="50" t="inlineStr">
        <is>
          <t>Awaiting manual title/abstract screen</t>
        </is>
      </c>
      <c r="I689" s="50" t="str"/>
      <c r="J689" s="50" t="str"/>
    </row>
    <row r="690" ht="44" customHeight="1">
      <c r="A690" s="50" t="inlineStr">
        <is>
          <t>pmid:37725052</t>
        </is>
      </c>
      <c r="B690" s="50" t="n">
        <v>2023</v>
      </c>
      <c r="C690" s="50" t="inlineStr">
        <is>
          <t>Radionuclide shuntography for cerebrospinal fluid shunt flow evaluation in adults.</t>
        </is>
      </c>
      <c r="D690" s="50" t="inlineStr">
        <is>
          <t>Nandoliya KR(1), Klein JP(1), Alwakeal A(1), Linscheid L(2), Avery RJ(2), Potts MB(1)(2)(3).</t>
        </is>
      </c>
      <c r="E690" s="50" t="inlineStr">
        <is>
          <t>37725052</t>
        </is>
      </c>
      <c r="F690" s="50" t="inlineStr">
        <is>
          <t>10.3171/2023.7.JNS23455</t>
        </is>
      </c>
      <c r="G690" s="50" t="inlineStr">
        <is>
          <t>abstract-iNPHORidio-set (2).txt</t>
        </is>
      </c>
      <c r="H690" s="50" t="inlineStr">
        <is>
          <t>Exclude by automated triage – verify manually</t>
        </is>
      </c>
      <c r="I690" s="50" t="inlineStr">
        <is>
          <t>Not iNPH</t>
        </is>
      </c>
      <c r="J690" s="50" t="inlineStr">
        <is>
          <t>Automated flag only; retain for audit until dual screening is complete.</t>
        </is>
      </c>
    </row>
    <row r="691" ht="44" customHeight="1">
      <c r="A691" s="50" t="inlineStr">
        <is>
          <t>pmid:35343408</t>
        </is>
      </c>
      <c r="B691" s="50" t="n">
        <v>2023</v>
      </c>
      <c r="C691" s="50" t="inlineStr">
        <is>
          <t>Response to the letter "The effect of Alzheimer's disease comorbidity in tap test response in idiopathic normal pressure hydrocephalus?" from Dr. Onder et al.</t>
        </is>
      </c>
      <c r="D691" s="50" t="inlineStr">
        <is>
          <t>Kanemoto H(1), Mori E(2), Ikeda M(1).</t>
        </is>
      </c>
      <c r="E691" s="50" t="inlineStr">
        <is>
          <t>35343408</t>
        </is>
      </c>
      <c r="F691" s="50" t="inlineStr">
        <is>
          <t>10.1017/S1041610221002738</t>
        </is>
      </c>
      <c r="G691" s="50" t="inlineStr">
        <is>
          <t>abstract-iNPHORidio-set.txt | abstract-iNPHORidio-set (2).txt</t>
        </is>
      </c>
      <c r="H691" s="50" t="inlineStr">
        <is>
          <t>Awaiting manual title/abstract screen</t>
        </is>
      </c>
      <c r="I691" s="50" t="str"/>
      <c r="J691" s="50" t="str"/>
    </row>
    <row r="692" ht="44" customHeight="1">
      <c r="A692" s="50" t="inlineStr">
        <is>
          <t>pmid:36703181</t>
        </is>
      </c>
      <c r="B692" s="50" t="n">
        <v>2023</v>
      </c>
      <c r="C692" s="50" t="inlineStr">
        <is>
          <t>Resting-state functional-MRI in iNPH: can default mode and motor networks changes improve patient selection and outcome? Preliminary report.</t>
        </is>
      </c>
      <c r="D692" s="50" t="inlineStr">
        <is>
          <t>Fabbro S(1), Piccolo D(1)(2), Vescovi MC(1), Bagatto D(3), Tereshko Y(4), Belgrado E(4), Maieron M(5), De Colle MC(3), Skrap M(1), Tuniz F(6).</t>
        </is>
      </c>
      <c r="E692" s="50" t="inlineStr">
        <is>
          <t>36703181</t>
        </is>
      </c>
      <c r="F692" s="50" t="inlineStr">
        <is>
          <t>10.1186/s12987-023-00407-6</t>
        </is>
      </c>
      <c r="G692" s="50" t="inlineStr">
        <is>
          <t>abstract-iNPHORidio-set (1).txt | abstract-iNPHORidio-set (2).txt</t>
        </is>
      </c>
      <c r="H692" s="50" t="inlineStr">
        <is>
          <t>Awaiting manual title/abstract screen</t>
        </is>
      </c>
      <c r="I692" s="50" t="str"/>
      <c r="J692" s="50" t="str"/>
    </row>
    <row r="693" ht="44" customHeight="1">
      <c r="A693" s="50" t="inlineStr">
        <is>
          <t>pmid:37059905</t>
        </is>
      </c>
      <c r="B693" s="50" t="n">
        <v>2023</v>
      </c>
      <c r="C693" s="50" t="inlineStr">
        <is>
          <t>Risk estimation for idiopathic normal-pressure hydrocephalus: development and validation of a brain morphometry-based nomogram.</t>
        </is>
      </c>
      <c r="D693" s="50" t="inlineStr">
        <is>
          <t>Yun SY(1)(2), Choi KS(3), Suh CH(4), Kim SC(1), Heo H(5), Shim WH(1), Jo S(6), Chung SJ(6), Lim JS(6), Lee JH(6), Kim D(2), Kim SO(7), Jung W(8), Kim HS(1), Kim SJ(1), Kim JH(3).</t>
        </is>
      </c>
      <c r="E693" s="50" t="inlineStr">
        <is>
          <t>37059905</t>
        </is>
      </c>
      <c r="F693" s="50" t="inlineStr">
        <is>
          <t>10.1007/s00330-023-09612-1</t>
        </is>
      </c>
      <c r="G693" s="50" t="inlineStr">
        <is>
          <t>abstract-iNPHORidio-set.txt | abstract-iNPHORidio-set (2).txt</t>
        </is>
      </c>
      <c r="H693" s="50" t="inlineStr">
        <is>
          <t>Awaiting manual title/abstract screen</t>
        </is>
      </c>
      <c r="I693" s="50" t="str"/>
      <c r="J693" s="50" t="str"/>
    </row>
    <row r="694" ht="44" customHeight="1">
      <c r="A694" s="50" t="inlineStr">
        <is>
          <t>pmid:37347295</t>
        </is>
      </c>
      <c r="B694" s="50" t="n">
        <v>2023</v>
      </c>
      <c r="C694" s="50" t="inlineStr">
        <is>
          <t>Slope until reaching the plateau: a new predictor of valve response obtained by lumbar infusion test for idiopathic normal pressure hydrocephalus.</t>
        </is>
      </c>
      <c r="D694" s="50" t="inlineStr">
        <is>
          <t>Otero-Rodriguez A(1), Arandia-Guzman DA(2), Pascual-Argente D(2), Ruiz-Martin L(2), de Oca JR(2), Garcia-Martin A(2), Torres-Carretero L(2), Uriel-Lavin R(2), Garrido-Ruiz PA(2), Rodriguez-Cedeño D(2), Cid-Mendes L(2).</t>
        </is>
      </c>
      <c r="E694" s="50" t="inlineStr">
        <is>
          <t>37347295</t>
        </is>
      </c>
      <c r="F694" s="50" t="inlineStr">
        <is>
          <t>10.1007/s00701-023-05670-y</t>
        </is>
      </c>
      <c r="G694" s="50" t="inlineStr">
        <is>
          <t>abstract-iNPHORidio-set (2).txt</t>
        </is>
      </c>
      <c r="H694" s="50" t="inlineStr">
        <is>
          <t>Awaiting manual title/abstract screen</t>
        </is>
      </c>
      <c r="I694" s="50" t="str"/>
      <c r="J694" s="50" t="str"/>
    </row>
    <row r="695" ht="44" customHeight="1">
      <c r="A695" s="50" t="inlineStr">
        <is>
          <t>pmid:36371044</t>
        </is>
      </c>
      <c r="B695" s="50" t="n">
        <v>2023</v>
      </c>
      <c r="C695" s="50" t="inlineStr">
        <is>
          <t>The PUMCH Evaluation System of Idiopathic Normal Pressure Hydrocephalus and Clinical Practice.</t>
        </is>
      </c>
      <c r="D695" s="50" t="inlineStr">
        <is>
          <t>Yin R(1), Chang J(1), Zhang X(1), Liu C(2), Gao J(2), Wen J(1), Chen Y(1), Yang L(1), Dong X(1), Feng F(3), You H(3), Zuo W(4), Wei J(5).</t>
        </is>
      </c>
      <c r="E695" s="50" t="inlineStr">
        <is>
          <t>36371044</t>
        </is>
      </c>
      <c r="F695" s="50" t="inlineStr">
        <is>
          <t>10.1016/j.wneu.2022.11.020</t>
        </is>
      </c>
      <c r="G695" s="50" t="inlineStr">
        <is>
          <t>abstract-iNPHORidio-set (2).txt</t>
        </is>
      </c>
      <c r="H695" s="50" t="inlineStr">
        <is>
          <t>Awaiting manual title/abstract screen</t>
        </is>
      </c>
      <c r="I695" s="50" t="str"/>
      <c r="J695" s="50" t="str"/>
    </row>
    <row r="696" ht="44" customHeight="1">
      <c r="A696" s="50" t="inlineStr">
        <is>
          <t>pmid:37980531</t>
        </is>
      </c>
      <c r="B696" s="50" t="n">
        <v>2023</v>
      </c>
      <c r="C696" s="50" t="inlineStr">
        <is>
          <t>The metabolic spatial covariance pattern of definite idiopathic normal pressure hydrocephalus: an FDG PET study with principal components analysis.</t>
        </is>
      </c>
      <c r="D696" s="50" t="inlineStr">
        <is>
          <t>Rau A(1)(2), Schröter N(3), Blazhenets G(4), Maurer C(5), Urbach H(1), Meyer PT(4), Frings L(6)(7).</t>
        </is>
      </c>
      <c r="E696" s="50" t="inlineStr">
        <is>
          <t>37980531</t>
        </is>
      </c>
      <c r="F696" s="50" t="inlineStr">
        <is>
          <t>10.1186/s13195-023-01339-x</t>
        </is>
      </c>
      <c r="G696" s="50" t="inlineStr">
        <is>
          <t>abstract-iNPHORidio-set (1).txt | abstract-iNPHORidio-set (2).txt</t>
        </is>
      </c>
      <c r="H696" s="50" t="inlineStr">
        <is>
          <t>Awaiting manual title/abstract screen</t>
        </is>
      </c>
      <c r="I696" s="50" t="str"/>
      <c r="J696" s="50" t="str"/>
    </row>
    <row r="697" ht="44" customHeight="1">
      <c r="A697" s="50" t="inlineStr">
        <is>
          <t>pmid:38012563</t>
        </is>
      </c>
      <c r="B697" s="50" t="n">
        <v>2023</v>
      </c>
      <c r="C697" s="50" t="inlineStr">
        <is>
          <t>The necessity of gait evaluation on the 7th day after tap tests for the idiopathic normal pressure hydrocephalus patients.</t>
        </is>
      </c>
      <c r="D697" s="50" t="inlineStr">
        <is>
          <t>Oike R(1), Inoue Y(2), Ota Y(3), Sorimachi T(4).</t>
        </is>
      </c>
      <c r="E697" s="50" t="inlineStr">
        <is>
          <t>38012563</t>
        </is>
      </c>
      <c r="F697" s="50" t="inlineStr">
        <is>
          <t>10.1186/s12877-023-04481-1</t>
        </is>
      </c>
      <c r="G697" s="50" t="inlineStr">
        <is>
          <t>abstract-iNPHORidio-set (2).txt</t>
        </is>
      </c>
      <c r="H697" s="50" t="inlineStr">
        <is>
          <t>Awaiting manual title/abstract screen</t>
        </is>
      </c>
      <c r="I697" s="50" t="str"/>
      <c r="J697" s="50" t="str"/>
    </row>
    <row r="698" ht="44" customHeight="1">
      <c r="A698" s="50" t="inlineStr">
        <is>
          <t>pmid:36873747</t>
        </is>
      </c>
      <c r="B698" s="50" t="n">
        <v>2023</v>
      </c>
      <c r="C698" s="50" t="inlineStr">
        <is>
          <t>Ventriculoperitoneal Shunt Failure 3-year after Shunt Surgery Caused by Migration of Detached Ventricular Catheter into the Cranium: A Case Study of Idiopathic Normal-pressure Hydrocephalus.</t>
        </is>
      </c>
      <c r="D698" s="50" t="inlineStr">
        <is>
          <t>Kakinuma K(1), Morihara K(1)(2), Shimoda Y(3), Kawakami N(1), Kanno S(1), Otomo M(3), Tominaga T(3), Suzuki K(1).</t>
        </is>
      </c>
      <c r="E698" s="50" t="inlineStr">
        <is>
          <t>36873747</t>
        </is>
      </c>
      <c r="F698" s="50" t="inlineStr">
        <is>
          <t>10.2176/jns-nmc.2022-0162</t>
        </is>
      </c>
      <c r="G698" s="50" t="inlineStr">
        <is>
          <t>abstract-iNPHORidio-set (2).txt</t>
        </is>
      </c>
      <c r="H698" s="50" t="inlineStr">
        <is>
          <t>Awaiting manual title/abstract screen</t>
        </is>
      </c>
      <c r="I698" s="50" t="str"/>
      <c r="J698" s="50" t="str"/>
    </row>
    <row r="699" ht="44" customHeight="1">
      <c r="A699" s="50" t="inlineStr">
        <is>
          <t>pmid:34888633</t>
        </is>
      </c>
      <c r="B699" s="50" t="n">
        <v>2022</v>
      </c>
      <c r="C699" s="50" t="inlineStr">
        <is>
          <t>A clinical primer for the glymphatic system.</t>
        </is>
      </c>
      <c r="D699" s="50" t="inlineStr">
        <is>
          <t>Carlstrom LP(1), Eltanahy A(1), Perry A(1), Rabinstein AA(2), Elder BD(1), Morris JM(3), Meyer FB(1), Graffeo CS(1), Lundgaard I(4)(5), Burns TC(1).</t>
        </is>
      </c>
      <c r="E699" s="50" t="inlineStr">
        <is>
          <t>34888633</t>
        </is>
      </c>
      <c r="F699" s="50" t="inlineStr">
        <is>
          <t>10.1093/brain/awab428</t>
        </is>
      </c>
      <c r="G699" s="50" t="inlineStr">
        <is>
          <t>abstract-iNPHORidio-set (2).txt</t>
        </is>
      </c>
      <c r="H699" s="50" t="inlineStr">
        <is>
          <t>Exclude by automated triage – verify manually</t>
        </is>
      </c>
      <c r="I699" s="50" t="inlineStr">
        <is>
          <t>Not iNPH</t>
        </is>
      </c>
      <c r="J699" s="50" t="inlineStr">
        <is>
          <t>Automated flag only; retain for audit until dual screening is complete.</t>
        </is>
      </c>
    </row>
    <row r="700" ht="44" customHeight="1">
      <c r="A700" s="50" t="inlineStr">
        <is>
          <t>pmid:35350917</t>
        </is>
      </c>
      <c r="B700" s="50" t="n">
        <v>2022</v>
      </c>
      <c r="C700" s="50" t="inlineStr">
        <is>
          <t>Altered glymphatic enhancement of cerebrospinal fluid tracer in individuals with chronic poor sleep quality.</t>
        </is>
      </c>
      <c r="D700" s="50" t="inlineStr">
        <is>
          <t>Eide PK(1)(2), Pripp AH(3)(4), Berge B(5), Hrubos-Strøm H(1)(6), Ringstad G(7), Valnes LM(2).</t>
        </is>
      </c>
      <c r="E700" s="50" t="inlineStr">
        <is>
          <t>35350917</t>
        </is>
      </c>
      <c r="F700" s="50" t="inlineStr">
        <is>
          <t>10.1177/0271678X221090747</t>
        </is>
      </c>
      <c r="G700" s="50" t="inlineStr">
        <is>
          <t>abstract-iNPHORidio-set.txt | abstract-iNPHORidio-set (2).txt</t>
        </is>
      </c>
      <c r="H700" s="50" t="inlineStr">
        <is>
          <t>Awaiting manual title/abstract screen</t>
        </is>
      </c>
      <c r="I700" s="50" t="str"/>
      <c r="J700" s="50" t="str"/>
    </row>
    <row r="701" ht="44" customHeight="1">
      <c r="A701" s="50" t="inlineStr">
        <is>
          <t>pmid:35743720</t>
        </is>
      </c>
      <c r="B701" s="50" t="n">
        <v>2022</v>
      </c>
      <c r="C701" s="50" t="inlineStr">
        <is>
          <t>Alzheimer's Disease CSF Biomarker Profiles in Idiopathic Normal Pressure Hydrocephalus.</t>
        </is>
      </c>
      <c r="D701" s="50" t="inlineStr">
        <is>
          <t>Mazzeo S(1)(2), Emiliani F(1), Bagnoli S(1), Padiglioni S(3)(4), Del Re LM(5), Giacomucci G(1), Balestrini J(1), Ingannato A(1), Moschini V(6), Morinelli C(6), Galdo G(1), Polito C(2), Ferrari C(1), Pansini G(7), Della Puppa A(1), Sorbi S(1)(2), Nacmias B(1)(2), Bessi V(1)(4).</t>
        </is>
      </c>
      <c r="E701" s="50" t="inlineStr">
        <is>
          <t>35743720</t>
        </is>
      </c>
      <c r="F701" s="50" t="inlineStr">
        <is>
          <t>10.3390/jpm12060935</t>
        </is>
      </c>
      <c r="G701" s="50" t="inlineStr">
        <is>
          <t>abstract-iNPHORidio-set (2).txt</t>
        </is>
      </c>
      <c r="H701" s="50" t="inlineStr">
        <is>
          <t>Awaiting manual title/abstract screen</t>
        </is>
      </c>
      <c r="I701" s="50" t="str"/>
      <c r="J701" s="50" t="str"/>
    </row>
    <row r="702" ht="44" customHeight="1">
      <c r="A702" s="50" t="inlineStr">
        <is>
          <t>pmid:36237632</t>
        </is>
      </c>
      <c r="B702" s="50" t="n">
        <v>2022</v>
      </c>
      <c r="C702" s="50" t="inlineStr">
        <is>
          <t>Are preoperative phase-contrast CSF flow parameters ideal for predicting the outcome of shunt surgery in patients with idiopathic normal pressure hydrocephalus?</t>
        </is>
      </c>
      <c r="D702" s="50" t="inlineStr">
        <is>
          <t>He WJ(1), Zhang XJ(2), Xu QZ(1), Bai RT(3), Chen JK(1), Zhou X(1), Xia J(1).</t>
        </is>
      </c>
      <c r="E702" s="50" t="inlineStr">
        <is>
          <t>36237632</t>
        </is>
      </c>
      <c r="F702" s="50" t="inlineStr">
        <is>
          <t>10.3389/fneur.2022.959450</t>
        </is>
      </c>
      <c r="G702" s="50" t="inlineStr">
        <is>
          <t>abstract-iNPHORidio-set (2).txt</t>
        </is>
      </c>
      <c r="H702" s="50" t="inlineStr">
        <is>
          <t>Awaiting manual title/abstract screen</t>
        </is>
      </c>
      <c r="I702" s="50" t="str"/>
      <c r="J702" s="50" t="str"/>
    </row>
    <row r="703" ht="44" customHeight="1">
      <c r="A703" s="50" t="inlineStr">
        <is>
          <t>pmid:36443371</t>
        </is>
      </c>
      <c r="B703" s="50" t="n">
        <v>2022</v>
      </c>
      <c r="C703" s="50" t="inlineStr">
        <is>
          <t>Association of right precuneus compression with apathy in idiopathic normal pressure hydrocephalus: a pilot study.</t>
        </is>
      </c>
      <c r="D703" s="50" t="inlineStr">
        <is>
          <t>Chadani Y(1), Kashibayashi T(1)(2), Yamamoto T(3), Tsuda A(1), Fujito R(1), Akamatsu M(1), Kamimura N(1)(4), Takahashi R(5), Yamagami T(6), Furuya H(7), Ueba T(8), Saito M(9), Inoue K(10), Kazui H(11).</t>
        </is>
      </c>
      <c r="E703" s="50" t="inlineStr">
        <is>
          <t>36443371</t>
        </is>
      </c>
      <c r="F703" s="50" t="inlineStr">
        <is>
          <t>10.1038/s41598-022-23800-x</t>
        </is>
      </c>
      <c r="G703" s="50" t="inlineStr">
        <is>
          <t>abstract-iNPHORidio-set (2).txt</t>
        </is>
      </c>
      <c r="H703" s="50" t="inlineStr">
        <is>
          <t>Awaiting manual title/abstract screen</t>
        </is>
      </c>
      <c r="I703" s="50" t="str"/>
      <c r="J703" s="50" t="str"/>
    </row>
    <row r="704" ht="44" customHeight="1">
      <c r="A704" s="50" t="inlineStr">
        <is>
          <t>pmid:34971940</t>
        </is>
      </c>
      <c r="B704" s="50" t="n">
        <v>2022</v>
      </c>
      <c r="C704" s="50" t="inlineStr">
        <is>
          <t>Asymmetry and tuning shift of the cervical vestibular evoked myogenic potential indicate saccular dysfunction in idiopathic normal pressure hydrocephalus.</t>
        </is>
      </c>
      <c r="D704" s="50" t="inlineStr">
        <is>
          <t>Inui T(1), Haginomori SI(2), Kajimoto Y(3), Kuriyama T(4), Shirai T(5), Kinoshita I(6), Araki M(7), Kawata R(8).</t>
        </is>
      </c>
      <c r="E704" s="50" t="inlineStr">
        <is>
          <t>34971940</t>
        </is>
      </c>
      <c r="F704" s="50" t="inlineStr">
        <is>
          <t>10.1016/j.clinph.2021.12.003</t>
        </is>
      </c>
      <c r="G704" s="50" t="inlineStr">
        <is>
          <t>abstract-iNPHORidio-set.txt | abstract-iNPHORidio-set (2).txt</t>
        </is>
      </c>
      <c r="H704" s="50" t="inlineStr">
        <is>
          <t>Awaiting manual title/abstract screen</t>
        </is>
      </c>
      <c r="I704" s="50" t="str"/>
      <c r="J704" s="50" t="str"/>
    </row>
    <row r="705" ht="44" customHeight="1">
      <c r="A705" s="50" t="inlineStr">
        <is>
          <t>pmid:34213613</t>
        </is>
      </c>
      <c r="B705" s="50" t="n">
        <v>2022</v>
      </c>
      <c r="C705" s="50" t="inlineStr">
        <is>
          <t>Blink reflex recovery cycle distinguishes patients with idiopathic normal pressure hydrocephalus from elderly subjects.</t>
        </is>
      </c>
      <c r="D705" s="50" t="inlineStr">
        <is>
          <t>Mechelli A(#)(1), Quattrone A(#)(1), Nisticò R(2), Crasà M(3), La Torre D(4), Vescio B(5), Quattrone A(6)(7)(8).</t>
        </is>
      </c>
      <c r="E705" s="50" t="inlineStr">
        <is>
          <t>34213613</t>
        </is>
      </c>
      <c r="F705" s="50" t="inlineStr">
        <is>
          <t>10.1007/s00415-021-10687-3</t>
        </is>
      </c>
      <c r="G705" s="50" t="inlineStr">
        <is>
          <t>abstract-iNPHORidio-set (2).txt</t>
        </is>
      </c>
      <c r="H705" s="50" t="inlineStr">
        <is>
          <t>Awaiting manual title/abstract screen</t>
        </is>
      </c>
      <c r="I705" s="50" t="str"/>
      <c r="J705" s="50" t="str"/>
    </row>
    <row r="706" ht="44" customHeight="1">
      <c r="A706" s="50" t="inlineStr">
        <is>
          <t>pmid:35364583</t>
        </is>
      </c>
      <c r="B706" s="50" t="n">
        <v>2022</v>
      </c>
      <c r="C706" s="50" t="inlineStr">
        <is>
          <t>Boosting phase-contrast MRI performance in idiopathic normal pressure hydrocephalus diagnostics by means of machine learning approach.</t>
        </is>
      </c>
      <c r="D706" s="50" t="inlineStr">
        <is>
          <t>Vlasák A(1)(2), Gerla V(3), Skalický P(1)(2), Mládek A(2)(3), Sedlák V(4), Vrána J(4), Whitley H(1), Lhotská L(3)(5), Beneš V(2), Beneš V(1), Bradáč O(1)(2).</t>
        </is>
      </c>
      <c r="E706" s="50" t="inlineStr">
        <is>
          <t>35364583</t>
        </is>
      </c>
      <c r="F706" s="50" t="inlineStr">
        <is>
          <t>10.3171/2022.1.FOCUS21733</t>
        </is>
      </c>
      <c r="G706" s="50" t="inlineStr">
        <is>
          <t>abstract-iNPHORidio-set (2).txt</t>
        </is>
      </c>
      <c r="H706" s="50" t="inlineStr">
        <is>
          <t>Awaiting manual title/abstract screen</t>
        </is>
      </c>
      <c r="I706" s="50" t="str"/>
      <c r="J706" s="50" t="str"/>
    </row>
    <row r="707" ht="44" customHeight="1">
      <c r="A707" s="50" t="inlineStr">
        <is>
          <t>pmid:35733946</t>
        </is>
      </c>
      <c r="B707" s="50" t="n">
        <v>2022</v>
      </c>
      <c r="C707" s="50" t="inlineStr">
        <is>
          <t>CSF Biomarkers Predict Gait Outcomes in Idiopathic Normal Pressure Hydrocephalus.</t>
        </is>
      </c>
      <c r="D707" s="50" t="inlineStr">
        <is>
          <t>Darrow JA(1), Lewis A(1), Gulyani S(1), Khingelova K(1), Rao A(1), Wang J(1), Zhang Y(1), Luciano M(1), Yasar S(1), Moghekar A(1).</t>
        </is>
      </c>
      <c r="E707" s="50" t="inlineStr">
        <is>
          <t>35733946</t>
        </is>
      </c>
      <c r="F707" s="50" t="inlineStr">
        <is>
          <t>10.1212/CPJ.0000000000001156</t>
        </is>
      </c>
      <c r="G707" s="50" t="inlineStr">
        <is>
          <t>abstract-iNPHORidio-set (2).txt</t>
        </is>
      </c>
      <c r="H707" s="50" t="inlineStr">
        <is>
          <t>Awaiting manual title/abstract screen</t>
        </is>
      </c>
      <c r="I707" s="50" t="str"/>
      <c r="J707" s="50" t="str"/>
    </row>
    <row r="708" ht="44" customHeight="1">
      <c r="A708" s="50" t="inlineStr">
        <is>
          <t>pmid:35598251</t>
        </is>
      </c>
      <c r="B708" s="50" t="n">
        <v>2022</v>
      </c>
      <c r="C708" s="50" t="inlineStr">
        <is>
          <t>CSF tap test in idiopathic normal pressure hydrocephalus: still a necessary prognostic test?</t>
        </is>
      </c>
      <c r="D708" s="50" t="inlineStr">
        <is>
          <t>Griffa A(1)(2)(3), Bommarito G(4), Assal F(4), Preti MG(5)(6)(7), Goldstein R(4), Armand S(8), Herrmann FR(9), Van De Ville D(5)(6), Allali G(10)(4)(11).</t>
        </is>
      </c>
      <c r="E708" s="50" t="inlineStr">
        <is>
          <t>35598251</t>
        </is>
      </c>
      <c r="F708" s="50" t="inlineStr">
        <is>
          <t>10.1007/s00415-022-11168-x</t>
        </is>
      </c>
      <c r="G708" s="50" t="inlineStr">
        <is>
          <t>abstract-iNPHORidio-set (2).txt</t>
        </is>
      </c>
      <c r="H708" s="50" t="inlineStr">
        <is>
          <t>Awaiting manual title/abstract screen</t>
        </is>
      </c>
      <c r="I708" s="50" t="str"/>
      <c r="J708" s="50" t="str"/>
    </row>
    <row r="709" ht="44" customHeight="1">
      <c r="A709" s="50" t="inlineStr">
        <is>
          <t>pmid:34969666</t>
        </is>
      </c>
      <c r="B709" s="50" t="n">
        <v>2022</v>
      </c>
      <c r="C709" s="50" t="inlineStr">
        <is>
          <t>Can Shunt Response in Patients with Idiopathic Normal Pressure Hydrocephalus Be Predicted from Preoperative Brain Imaging? A Retrospective Study of the Diagnostic Use of the Normal Pressure Hydrocephalus Radscale in 119 Patients.</t>
        </is>
      </c>
      <c r="D709" s="50" t="inlineStr">
        <is>
          <t>Carlsen JF(1), Backlund ADL(2), Mardal CA(3), Taudorf S(4), Holst AV(5), Munch TN(5)(6)(7), Hansen AE(3)(6), Hasselbalch SG(4).</t>
        </is>
      </c>
      <c r="E709" s="50" t="inlineStr">
        <is>
          <t>34969666</t>
        </is>
      </c>
      <c r="F709" s="50" t="inlineStr">
        <is>
          <t>10.3174/ajnr.A7378</t>
        </is>
      </c>
      <c r="G709" s="50" t="inlineStr">
        <is>
          <t>abstract-iNPHORidio-set.txt | abstract-iNPHORidio-set (2).txt</t>
        </is>
      </c>
      <c r="H709" s="50" t="inlineStr">
        <is>
          <t>Awaiting manual title/abstract screen</t>
        </is>
      </c>
      <c r="I709" s="50" t="str"/>
      <c r="J709" s="50" t="str"/>
    </row>
    <row r="710" ht="44" customHeight="1">
      <c r="A710" s="50" t="inlineStr">
        <is>
          <t>pmid:35123528</t>
        </is>
      </c>
      <c r="B710" s="50" t="n">
        <v>2022</v>
      </c>
      <c r="C710" s="50" t="inlineStr">
        <is>
          <t>Cerebrospinal fluid biomarkers that reflect clinical symptoms in idiopathic normal pressure hydrocephalus patients.</t>
        </is>
      </c>
      <c r="D710" s="50" t="inlineStr">
        <is>
          <t>Lukkarinen H(1), Jeppsson A(2)(3), Wikkelsö C(2)(3), Blennow K(4)(5), Zetterberg H(4)(5)(6)(7)(8), Constantinescu R(3), Remes AM(9)(10), Herukka SK(11), Hiltunen M(12), Rauramaa T(13), Nägga K(14), Leinonen V(15), Tullberg M(2)(3).</t>
        </is>
      </c>
      <c r="E710" s="50" t="inlineStr">
        <is>
          <t>35123528</t>
        </is>
      </c>
      <c r="F710" s="50" t="inlineStr">
        <is>
          <t>10.1186/s12987-022-00309-z</t>
        </is>
      </c>
      <c r="G710" s="50" t="inlineStr">
        <is>
          <t>abstract-iNPHORidio-set (1).txt | abstract-iNPHORidio-set (2).txt</t>
        </is>
      </c>
      <c r="H710" s="50" t="inlineStr">
        <is>
          <t>Awaiting manual title/abstract screen</t>
        </is>
      </c>
      <c r="I710" s="50" t="str"/>
      <c r="J710" s="50" t="str"/>
    </row>
    <row r="711" ht="44" customHeight="1">
      <c r="A711" s="50" t="inlineStr">
        <is>
          <t>pmid:35761330</t>
        </is>
      </c>
      <c r="B711" s="50" t="n">
        <v>2022</v>
      </c>
      <c r="C711" s="50" t="inlineStr">
        <is>
          <t>Cerebrospinal fluid osmolality cannot predict development or surgical outcome of idiopathic normal pressure hydrocephalus.</t>
        </is>
      </c>
      <c r="D711" s="50" t="inlineStr">
        <is>
          <t>Oernbo EK(1), Steffensen AB(1), Gredal H(2), Poulsen HH(2), Rostgaard N(3), Rasmussen CH(2), Møller-Nissen M(2), Simonsen AH(4), Hasselbalch SG(4)(5), Juhler M(3)(5), MacAulay N(6).</t>
        </is>
      </c>
      <c r="E711" s="50" t="inlineStr">
        <is>
          <t>35761330</t>
        </is>
      </c>
      <c r="F711" s="50" t="inlineStr">
        <is>
          <t>10.1186/s12987-022-00349-5</t>
        </is>
      </c>
      <c r="G711" s="50" t="inlineStr">
        <is>
          <t>abstract-iNPHORidio-set (1).txt | abstract-iNPHORidio-set (2).txt</t>
        </is>
      </c>
      <c r="H711" s="50" t="inlineStr">
        <is>
          <t>Awaiting manual title/abstract screen</t>
        </is>
      </c>
      <c r="I711" s="50" t="str"/>
      <c r="J711" s="50" t="str"/>
    </row>
    <row r="712" ht="44" customHeight="1">
      <c r="A712" s="50" t="inlineStr">
        <is>
          <t>pmid:35023137</t>
        </is>
      </c>
      <c r="B712" s="50" t="n">
        <v>2022</v>
      </c>
      <c r="C712" s="50" t="inlineStr">
        <is>
          <t>Changes in Callosal Angle and Evans' Index After Placing a Lumboperitoneal Shunt in Patients with Idiopathic-Normal- Pressure Hydrocephalus.</t>
        </is>
      </c>
      <c r="D712" s="50" t="inlineStr">
        <is>
          <t>Kilinc MC(1), Kahilogullari G, Dogan I, Alpergin BC, Terzi M, Bahadir EA, Ibis MA, Caglar YS.</t>
        </is>
      </c>
      <c r="E712" s="50" t="inlineStr">
        <is>
          <t>35023137</t>
        </is>
      </c>
      <c r="F712" s="50" t="inlineStr">
        <is>
          <t>10.5137/1019-5149.JTN.35098-21.3</t>
        </is>
      </c>
      <c r="G712" s="50" t="inlineStr">
        <is>
          <t>abstract-iNPHORidio-set (2).txt</t>
        </is>
      </c>
      <c r="H712" s="50" t="inlineStr">
        <is>
          <t>Awaiting manual title/abstract screen</t>
        </is>
      </c>
      <c r="I712" s="50" t="str"/>
      <c r="J712" s="50" t="str"/>
    </row>
    <row r="713" ht="44" customHeight="1">
      <c r="A713" s="50" t="inlineStr">
        <is>
          <t>pmid:35334800</t>
        </is>
      </c>
      <c r="B713" s="50" t="n">
        <v>2022</v>
      </c>
      <c r="C713" s="50" t="inlineStr">
        <is>
          <t>Characterization of Vitamin D Status in Older Persons with Cognitive Impairment.</t>
        </is>
      </c>
      <c r="D713" s="50" t="inlineStr">
        <is>
          <t>Arosio B(1), Rossi PD(2), Ferri E(2), Cesari M(1)(3), Vitale G(4)(5).</t>
        </is>
      </c>
      <c r="E713" s="50" t="inlineStr">
        <is>
          <t>35334800</t>
        </is>
      </c>
      <c r="F713" s="50" t="inlineStr">
        <is>
          <t>10.3390/nu14061142</t>
        </is>
      </c>
      <c r="G713" s="50" t="inlineStr">
        <is>
          <t>abstract-iNPHORidio-set (2).txt</t>
        </is>
      </c>
      <c r="H713" s="50" t="inlineStr">
        <is>
          <t>Awaiting manual title/abstract screen</t>
        </is>
      </c>
      <c r="I713" s="50" t="str"/>
      <c r="J713" s="50" t="str"/>
    </row>
    <row r="714" ht="44" customHeight="1">
      <c r="A714" s="50" t="inlineStr">
        <is>
          <t>pmid:34743225</t>
        </is>
      </c>
      <c r="B714" s="50" t="n">
        <v>2022</v>
      </c>
      <c r="C714" s="50" t="inlineStr">
        <is>
          <t>Comment: Invasive tests for predicting shunt response in idiopathic normal pressure hydrocephalus-the risk aspect.</t>
        </is>
      </c>
      <c r="D714" s="50" t="inlineStr">
        <is>
          <t>Thavarajasingam SG(1), El-Khatib M(2), Rea M(2).</t>
        </is>
      </c>
      <c r="E714" s="50" t="inlineStr">
        <is>
          <t>34743225</t>
        </is>
      </c>
      <c r="F714" s="50" t="inlineStr">
        <is>
          <t>10.1007/s00701-021-05049-x</t>
        </is>
      </c>
      <c r="G714" s="50" t="inlineStr">
        <is>
          <t>abstract-iNPHORidio-set (2).txt</t>
        </is>
      </c>
      <c r="H714" s="50" t="inlineStr">
        <is>
          <t>Awaiting manual title/abstract screen</t>
        </is>
      </c>
      <c r="I714" s="50" t="str"/>
      <c r="J714" s="50" t="str"/>
    </row>
    <row r="715" ht="44" customHeight="1">
      <c r="A715" s="50" t="inlineStr">
        <is>
          <t>pmid:36104627</t>
        </is>
      </c>
      <c r="B715" s="50" t="n">
        <v>2022</v>
      </c>
      <c r="C715" s="50" t="inlineStr">
        <is>
          <t>Commentary: predictor of shunt response in idiopathic normal pressure hydrocephalus.</t>
        </is>
      </c>
      <c r="D715" s="50" t="inlineStr">
        <is>
          <t>Rovira À(1), Hodel J(2).</t>
        </is>
      </c>
      <c r="E715" s="50" t="inlineStr">
        <is>
          <t>36104627</t>
        </is>
      </c>
      <c r="F715" s="50" t="inlineStr">
        <is>
          <t>10.1007/s00234-022-03051-3</t>
        </is>
      </c>
      <c r="G715" s="50" t="inlineStr">
        <is>
          <t>abstract-iNPHORidio-set (2).txt</t>
        </is>
      </c>
      <c r="H715" s="50" t="inlineStr">
        <is>
          <t>Awaiting manual title/abstract screen</t>
        </is>
      </c>
      <c r="I715" s="50" t="str"/>
      <c r="J715" s="50" t="str"/>
    </row>
    <row r="716" ht="44" customHeight="1">
      <c r="A716" s="50" t="inlineStr">
        <is>
          <t>pmid:34468800</t>
        </is>
      </c>
      <c r="B716" s="50" t="n">
        <v>2022</v>
      </c>
      <c r="C716" s="50" t="inlineStr">
        <is>
          <t>Comorbid alpha synucleinopathies in idiopathic normal pressure hydrocephalus.</t>
        </is>
      </c>
      <c r="D716" s="50" t="inlineStr">
        <is>
          <t>Sakurai A(1), Tsunemi T(2), Ishiguro Y(1), Okuzumi A(1), Hatano T(1), Hattori N(1).</t>
        </is>
      </c>
      <c r="E716" s="50" t="inlineStr">
        <is>
          <t>34468800</t>
        </is>
      </c>
      <c r="F716" s="50" t="inlineStr">
        <is>
          <t>10.1007/s00415-021-10778-1</t>
        </is>
      </c>
      <c r="G716" s="50" t="inlineStr">
        <is>
          <t>abstract-iNPHORidio-set.txt | abstract-iNPHORidio-set (2).txt</t>
        </is>
      </c>
      <c r="H716" s="50" t="inlineStr">
        <is>
          <t>Awaiting manual title/abstract screen</t>
        </is>
      </c>
      <c r="I716" s="50" t="str"/>
      <c r="J716" s="50" t="str"/>
    </row>
    <row r="717" ht="44" customHeight="1">
      <c r="A717" s="50" t="inlineStr">
        <is>
          <t>pmid:34871990</t>
        </is>
      </c>
      <c r="B717" s="50" t="n">
        <v>2022</v>
      </c>
      <c r="C717" s="50" t="inlineStr">
        <is>
          <t>Comparison of comfortable and maximum walking speed in the 10-meter walk test during the cerebrospinal fluid tap test in iNPH patients: A retrospective study.</t>
        </is>
      </c>
      <c r="D717" s="50" t="inlineStr">
        <is>
          <t>Matsuoka T(1), Fujimoto K(2), Kawahara M(3).</t>
        </is>
      </c>
      <c r="E717" s="50" t="inlineStr">
        <is>
          <t>34871990</t>
        </is>
      </c>
      <c r="F717" s="50" t="inlineStr">
        <is>
          <t>10.1016/j.clineuro.2021.107049</t>
        </is>
      </c>
      <c r="G717" s="50" t="inlineStr">
        <is>
          <t>abstract-iNPHORidio-set.txt | abstract-iNPHORidio-set (2).txt</t>
        </is>
      </c>
      <c r="H717" s="50" t="inlineStr">
        <is>
          <t>Awaiting manual title/abstract screen</t>
        </is>
      </c>
      <c r="I717" s="50" t="str"/>
      <c r="J717" s="50" t="str"/>
    </row>
    <row r="718" ht="44" customHeight="1">
      <c r="A718" s="50" t="inlineStr">
        <is>
          <t>pmid:36219131</t>
        </is>
      </c>
      <c r="B718" s="50" t="n">
        <v>2022</v>
      </c>
      <c r="C718" s="50" t="inlineStr">
        <is>
          <t>Computer-based Eye-tracking Analysis of King-Devick Test Differentiates Persons With Idiopathic Normal Pressure Hydrocephalus From Cognitively Unimpaired.</t>
        </is>
      </c>
      <c r="D718" s="50" t="inlineStr">
        <is>
          <t>Lehtola JM(1), Kärkkäinen V(2)(3), Andberg S(4), Hannonen S(1)(3), Rusanen M(1)(3), Saari T(5), Korhonen V(1), Hokkanen L(6), Hallikainen M(1)(3), Hänninen T(2)(3), Kaarniranta K(5), Bednarik R(4), Leinonen V(1)(2), Koivisto AM(1)(3)(7).</t>
        </is>
      </c>
      <c r="E718" s="50" t="inlineStr">
        <is>
          <t>36219131</t>
        </is>
      </c>
      <c r="F718" s="50" t="inlineStr">
        <is>
          <t>10.1097/WAD.0000000000000527</t>
        </is>
      </c>
      <c r="G718" s="50" t="inlineStr">
        <is>
          <t>abstract-iNPHORidio-set.txt | abstract-iNPHORidio-set (2).txt</t>
        </is>
      </c>
      <c r="H718" s="50" t="inlineStr">
        <is>
          <t>Awaiting manual title/abstract screen</t>
        </is>
      </c>
      <c r="I718" s="50" t="str"/>
      <c r="J718" s="50" t="str"/>
    </row>
    <row r="719" ht="44" customHeight="1">
      <c r="A719" s="50" t="inlineStr">
        <is>
          <t>pmid:35187591</t>
        </is>
      </c>
      <c r="B719" s="50" t="n">
        <v>2022</v>
      </c>
      <c r="C719" s="50" t="inlineStr">
        <is>
          <t>Correction to: The role of shuntography in diagnosis of mechanic complications after implantation of ventriculoperitoneal shunts in patients with idiopathic normal pressure hydrocephalus: a retrospective clinical evaluation.</t>
        </is>
      </c>
      <c r="D719" s="50" t="inlineStr">
        <is>
          <t>Rot S(1), Goelz L(2), Arndt H(2), Gutowski P(3)(4), Meier U(3), Lemcke J(3).</t>
        </is>
      </c>
      <c r="E719" s="50" t="inlineStr">
        <is>
          <t>35187591</t>
        </is>
      </c>
      <c r="F719" s="50" t="inlineStr">
        <is>
          <t>10.1007/s00234-022-02907-y</t>
        </is>
      </c>
      <c r="G719" s="50" t="inlineStr">
        <is>
          <t>abstract-iNPHORidio-set (2).txt</t>
        </is>
      </c>
      <c r="H719" s="50" t="inlineStr">
        <is>
          <t>Awaiting manual title/abstract screen</t>
        </is>
      </c>
      <c r="I719" s="50" t="str"/>
      <c r="J719" s="50" t="str"/>
    </row>
    <row r="720" ht="44" customHeight="1">
      <c r="A720" s="50" t="inlineStr">
        <is>
          <t>pmid:35988437</t>
        </is>
      </c>
      <c r="B720" s="50" t="n">
        <v>2022</v>
      </c>
      <c r="C720" s="50" t="inlineStr">
        <is>
          <t>Cortical atrophy distinguishes idiopathic normal-pressure hydrocephalus from progressive supranuclear palsy: A machine learning approach.</t>
        </is>
      </c>
      <c r="D720" s="50" t="inlineStr">
        <is>
          <t>Bianco MG(1), Quattrone A(2), Sarica A(1), Vescio B(3), Buonocore J(2), Vaccaro MG(1), Aracri F(1), Calomino C(1), Gramigna V(1), Quattrone A(4).</t>
        </is>
      </c>
      <c r="E720" s="50" t="inlineStr">
        <is>
          <t>35988437</t>
        </is>
      </c>
      <c r="F720" s="50" t="inlineStr">
        <is>
          <t>10.1016/j.parkreldis.2022.08.007</t>
        </is>
      </c>
      <c r="G720" s="50" t="inlineStr">
        <is>
          <t>abstract-iNPHORidio-set (2).txt</t>
        </is>
      </c>
      <c r="H720" s="50" t="inlineStr">
        <is>
          <t>Awaiting manual title/abstract screen</t>
        </is>
      </c>
      <c r="I720" s="50" t="str"/>
      <c r="J720" s="50" t="str"/>
    </row>
    <row r="721" ht="44" customHeight="1">
      <c r="A721" s="50" t="inlineStr">
        <is>
          <t>pmid:36045420</t>
        </is>
      </c>
      <c r="B721" s="50" t="n">
        <v>2022</v>
      </c>
      <c r="C721" s="50" t="inlineStr">
        <is>
          <t>Distinct volumetric features of cerebrospinal fluid distribution in idiopathic normal-pressure hydrocephalus and Alzheimer's disease.</t>
        </is>
      </c>
      <c r="D721" s="50" t="inlineStr">
        <is>
          <t>Han J(1), Kim MN(1), Lee HW(2)(3), Jeong SY(4), Lee SW(4), Yoon U(5), Kang K(6).</t>
        </is>
      </c>
      <c r="E721" s="50" t="inlineStr">
        <is>
          <t>36045420</t>
        </is>
      </c>
      <c r="F721" s="50" t="inlineStr">
        <is>
          <t>10.1186/s12987-022-00362-8</t>
        </is>
      </c>
      <c r="G721" s="50" t="inlineStr">
        <is>
          <t>abstract-iNPHORidio-set (1).txt | abstract-iNPHORidio-set (2).txt</t>
        </is>
      </c>
      <c r="H721" s="50" t="inlineStr">
        <is>
          <t>Awaiting manual title/abstract screen</t>
        </is>
      </c>
      <c r="I721" s="50" t="str"/>
      <c r="J721" s="50" t="str"/>
    </row>
    <row r="722" ht="44" customHeight="1">
      <c r="A722" s="50" t="inlineStr">
        <is>
          <t>pmid:34633069</t>
        </is>
      </c>
      <c r="B722" s="50" t="n">
        <v>2022</v>
      </c>
      <c r="C722" s="50" t="inlineStr">
        <is>
          <t>Dynamic stability during gait in idiopathic normal pressure hydrocephalus and Parkinson's disease.</t>
        </is>
      </c>
      <c r="D722" s="50" t="inlineStr">
        <is>
          <t>Nikaido Y(1), Okada Y(2)(3), Urakami H(1), Ishida N(1), Akisue T(4), Kawami Y(4)(5), Kuroda K(1), Kajimoto Y(6), Saura R(7).</t>
        </is>
      </c>
      <c r="E722" s="50" t="inlineStr">
        <is>
          <t>34633069</t>
        </is>
      </c>
      <c r="F722" s="50" t="inlineStr">
        <is>
          <t>10.1111/ane.13537</t>
        </is>
      </c>
      <c r="G722" s="50" t="inlineStr">
        <is>
          <t>abstract-iNPHORidio-set (2).txt</t>
        </is>
      </c>
      <c r="H722" s="50" t="inlineStr">
        <is>
          <t>Awaiting manual title/abstract screen</t>
        </is>
      </c>
      <c r="I722" s="50" t="str"/>
      <c r="J722" s="50" t="str"/>
    </row>
    <row r="723" ht="44" customHeight="1">
      <c r="A723" s="50" t="inlineStr">
        <is>
          <t>pmid:36188365</t>
        </is>
      </c>
      <c r="B723" s="50" t="n">
        <v>2022</v>
      </c>
      <c r="C723" s="50" t="inlineStr">
        <is>
          <t>Editorial: Toward a better understanding of the pathophysiology and clinical management of idiopathic normal pressure hydrocephalus.</t>
        </is>
      </c>
      <c r="D723" s="50" t="inlineStr">
        <is>
          <t>Karagiozov KL(1), Leinonen V(2), Miyajima M(3), Nakajima M(3).</t>
        </is>
      </c>
      <c r="E723" s="50" t="inlineStr">
        <is>
          <t>36188365</t>
        </is>
      </c>
      <c r="F723" s="50" t="inlineStr">
        <is>
          <t>10.3389/fneur.2022.1013720</t>
        </is>
      </c>
      <c r="G723" s="50" t="inlineStr">
        <is>
          <t>abstract-iNPHORidio-set (2).txt</t>
        </is>
      </c>
      <c r="H723" s="50" t="inlineStr">
        <is>
          <t>Awaiting manual title/abstract screen</t>
        </is>
      </c>
      <c r="I723" s="50" t="str"/>
      <c r="J723" s="50" t="str"/>
    </row>
    <row r="724" ht="44" customHeight="1">
      <c r="A724" s="50" t="inlineStr">
        <is>
          <t>pmid:35276660</t>
        </is>
      </c>
      <c r="B724" s="50" t="n">
        <v>2022</v>
      </c>
      <c r="C724" s="50" t="inlineStr">
        <is>
          <t>Effect of comorbid Parkinson's disease and Parkinson's disease dementia on the course of idiopathic normal pressure hydrocephalus.</t>
        </is>
      </c>
      <c r="D724" s="50" t="inlineStr">
        <is>
          <t>Sakurai A(1), Tsunemi T(1), Shimada T(1), Kawamura K(2), Nakajima M(2), Miyajima M(3), Hattori N(1).</t>
        </is>
      </c>
      <c r="E724" s="50" t="inlineStr">
        <is>
          <t>35276660</t>
        </is>
      </c>
      <c r="F724" s="50" t="inlineStr">
        <is>
          <t>10.3171/2022.1.JNS212282</t>
        </is>
      </c>
      <c r="G724" s="50" t="inlineStr">
        <is>
          <t>abstract-iNPHORidio-set (2).txt</t>
        </is>
      </c>
      <c r="H724" s="50" t="inlineStr">
        <is>
          <t>Awaiting manual title/abstract screen</t>
        </is>
      </c>
      <c r="I724" s="50" t="str"/>
      <c r="J724" s="50" t="str"/>
    </row>
    <row r="725" ht="44" customHeight="1">
      <c r="A725" s="50" t="inlineStr">
        <is>
          <t>pmid:35831723</t>
        </is>
      </c>
      <c r="B725" s="50" t="n">
        <v>2022</v>
      </c>
      <c r="C725" s="50" t="inlineStr">
        <is>
          <t>Gait, falls, cognitive function, and health-related quality of life after shunt-treated idiopathic normal pressure hydrocephalus-a single-center study.</t>
        </is>
      </c>
      <c r="D725" s="50" t="inlineStr">
        <is>
          <t>Hallqvist C(1), Grönstedt H(1), Arvidsson L(2)(3).</t>
        </is>
      </c>
      <c r="E725" s="50" t="inlineStr">
        <is>
          <t>35831723</t>
        </is>
      </c>
      <c r="F725" s="50" t="inlineStr">
        <is>
          <t>10.1007/s00701-022-05309-4</t>
        </is>
      </c>
      <c r="G725" s="50" t="inlineStr">
        <is>
          <t>abstract-iNPHORidio-set (2).txt</t>
        </is>
      </c>
      <c r="H725" s="50" t="inlineStr">
        <is>
          <t>Awaiting manual title/abstract screen</t>
        </is>
      </c>
      <c r="I725" s="50" t="str"/>
      <c r="J725" s="50" t="str"/>
    </row>
    <row r="726" ht="44" customHeight="1">
      <c r="A726" s="50" t="inlineStr">
        <is>
          <t>pmid:36111851</t>
        </is>
      </c>
      <c r="B726" s="50" t="n">
        <v>2022</v>
      </c>
      <c r="C726" s="50" t="inlineStr">
        <is>
          <t>Glymphatic MRI techniques in sleep and neurodegenerative diseases.</t>
        </is>
      </c>
      <c r="D726" s="50" t="inlineStr">
        <is>
          <t>Lee H(1)(2), Choi SH(1)(2)(3), Anzai Y(4).</t>
        </is>
      </c>
      <c r="E726" s="50" t="inlineStr">
        <is>
          <t>36111851</t>
        </is>
      </c>
      <c r="F726" s="50" t="inlineStr">
        <is>
          <t>10.1097/MCP.0000000000000923</t>
        </is>
      </c>
      <c r="G726" s="50" t="inlineStr">
        <is>
          <t>abstract-iNPHORidio-set (1).txt | abstract-iNPHORidio-set (2).txt</t>
        </is>
      </c>
      <c r="H726" s="50" t="inlineStr">
        <is>
          <t>Awaiting manual title/abstract screen</t>
        </is>
      </c>
      <c r="I726" s="50" t="str"/>
      <c r="J726" s="50" t="str"/>
    </row>
    <row r="727" ht="44" customHeight="1">
      <c r="A727" s="50" t="inlineStr">
        <is>
          <t>pmid:35391549</t>
        </is>
      </c>
      <c r="B727" s="50" t="n">
        <v>2022</v>
      </c>
      <c r="C727" s="50" t="inlineStr">
        <is>
          <t>High Periventricular T1 Relaxation Times Predict Gait Improvement After Spinal Tap in Patients with Idiopathic Normal Pressure Hydrocephalus.</t>
        </is>
      </c>
      <c r="D727" s="50" t="inlineStr">
        <is>
          <t>Maier IL(1), Heide M(2), Hofer S(3), Dechent P(4), Fiss I(5), von der Brelie C(5), Rohde V(5), Frahm J(3), Bähr M(2), Liman J(2).</t>
        </is>
      </c>
      <c r="E727" s="50" t="inlineStr">
        <is>
          <t>35391549</t>
        </is>
      </c>
      <c r="F727" s="50" t="inlineStr">
        <is>
          <t>10.1007/s00062-022-01155-0</t>
        </is>
      </c>
      <c r="G727" s="50" t="inlineStr">
        <is>
          <t>abstract-iNPHORidio-set (2).txt</t>
        </is>
      </c>
      <c r="H727" s="50" t="inlineStr">
        <is>
          <t>Awaiting manual title/abstract screen</t>
        </is>
      </c>
      <c r="I727" s="50" t="str"/>
      <c r="J727" s="50" t="str"/>
    </row>
    <row r="728" ht="44" customHeight="1">
      <c r="A728" s="50" t="inlineStr">
        <is>
          <t>pmid:35164790</t>
        </is>
      </c>
      <c r="B728" s="50" t="n">
        <v>2022</v>
      </c>
      <c r="C728" s="50" t="inlineStr">
        <is>
          <t>Higher levels of neurofilament light chain and total tau in CSF are associated with negative outcome after shunt surgery in patients with normal pressure hydrocephalus.</t>
        </is>
      </c>
      <c r="D728" s="50" t="inlineStr">
        <is>
          <t>Braun M(1), Bjurnemark C(2), Seo W(3), Freyhult E(4), Nyholm D(1), Niemelä V(1), Blennow K(5)(6), Zetterberg H(5)(6)(7)(8)(9), Fällmar D(3), Kultima K(2), Virhammar J(10).</t>
        </is>
      </c>
      <c r="E728" s="50" t="inlineStr">
        <is>
          <t>35164790</t>
        </is>
      </c>
      <c r="F728" s="50" t="inlineStr">
        <is>
          <t>10.1186/s12987-022-00306-2</t>
        </is>
      </c>
      <c r="G728" s="50" t="inlineStr">
        <is>
          <t>abstract-iNPHORidio-set (1).txt | abstract-iNPHORidio-set (2).txt</t>
        </is>
      </c>
      <c r="H728" s="50" t="inlineStr">
        <is>
          <t>Awaiting manual title/abstract screen</t>
        </is>
      </c>
      <c r="I728" s="50" t="str"/>
      <c r="J728" s="50" t="str"/>
    </row>
    <row r="729" ht="44" customHeight="1">
      <c r="A729" s="50" t="inlineStr">
        <is>
          <t>pmid:35774679</t>
        </is>
      </c>
      <c r="B729" s="50" t="n">
        <v>2022</v>
      </c>
      <c r="C729" s="50" t="inlineStr">
        <is>
          <t>Hydrocephalus After Gamma Knife Radiosurgery for Vestibular Schwannoma: Favorable Outcomes After Shunt Placement.</t>
        </is>
      </c>
      <c r="D729" s="50" t="inlineStr">
        <is>
          <t>Marshalik M(1), DiManna K(1), Wagner J(2).</t>
        </is>
      </c>
      <c r="E729" s="50" t="inlineStr">
        <is>
          <t>35774679</t>
        </is>
      </c>
      <c r="F729" s="50" t="inlineStr">
        <is>
          <t>10.7759/cureus.25415</t>
        </is>
      </c>
      <c r="G729" s="50" t="inlineStr">
        <is>
          <t>abstract-iNPHORidio-set (2).txt</t>
        </is>
      </c>
      <c r="H729" s="50" t="inlineStr">
        <is>
          <t>Awaiting manual title/abstract screen</t>
        </is>
      </c>
      <c r="I729" s="50" t="str"/>
      <c r="J729" s="50" t="str"/>
    </row>
    <row r="730" ht="44" customHeight="1">
      <c r="A730" s="50" t="inlineStr">
        <is>
          <t>pmid:35297741</t>
        </is>
      </c>
      <c r="B730" s="50" t="n">
        <v>2022</v>
      </c>
      <c r="C730" s="50" t="inlineStr">
        <is>
          <t>Idiopathic normal pressure hydrocephalus-like MRI features in patients with progressive supranuclear palsy: a comparative case-control study.</t>
        </is>
      </c>
      <c r="D730" s="50" t="inlineStr">
        <is>
          <t>Onder H(1), Kocer B(1), Comoglu S(1).</t>
        </is>
      </c>
      <c r="E730" s="50" t="inlineStr">
        <is>
          <t>35297741</t>
        </is>
      </c>
      <c r="F730" s="50" t="inlineStr">
        <is>
          <t>10.1080/01616412.2022.2052622</t>
        </is>
      </c>
      <c r="G730" s="50" t="inlineStr">
        <is>
          <t>abstract-iNPHORidio-set (2).txt</t>
        </is>
      </c>
      <c r="H730" s="50" t="inlineStr">
        <is>
          <t>Awaiting manual title/abstract screen</t>
        </is>
      </c>
      <c r="I730" s="50" t="str"/>
      <c r="J730" s="50" t="str"/>
    </row>
    <row r="731" ht="44" customHeight="1">
      <c r="A731" s="50" t="inlineStr">
        <is>
          <t>pmid:34974379</t>
        </is>
      </c>
      <c r="B731" s="50" t="n">
        <v>2022</v>
      </c>
      <c r="C731" s="50" t="inlineStr">
        <is>
          <t>Idiopathic normal pressure hydrocephalus; treatment and outcome in the Region of Southern Denmark.</t>
        </is>
      </c>
      <c r="D731" s="50" t="inlineStr">
        <is>
          <t>Johannsson B(1), Munthe S(2), Poulsen FR(2), Pedersen CB(2).</t>
        </is>
      </c>
      <c r="E731" s="50" t="inlineStr">
        <is>
          <t>34974379</t>
        </is>
      </c>
      <c r="F731" s="50" t="inlineStr">
        <is>
          <t>10.1016/j.clineuro.2021.107107</t>
        </is>
      </c>
      <c r="G731" s="50" t="inlineStr">
        <is>
          <t>abstract-iNPHORidio-set.txt | abstract-iNPHORidio-set (2).txt</t>
        </is>
      </c>
      <c r="H731" s="50" t="inlineStr">
        <is>
          <t>Awaiting manual title/abstract screen</t>
        </is>
      </c>
      <c r="I731" s="50" t="str"/>
      <c r="J731" s="50" t="str"/>
    </row>
    <row r="732" ht="44" customHeight="1">
      <c r="A732" s="50" t="inlineStr">
        <is>
          <t>pmid:35931340</t>
        </is>
      </c>
      <c r="B732" s="50" t="n">
        <v>2022</v>
      </c>
      <c r="C732" s="50" t="inlineStr">
        <is>
          <t>Impact of Subjective Evaluations in Predicting Response to Ventriculoperitoneal Shunt for Idiopathic Normal Pressure Hydrocephalus.</t>
        </is>
      </c>
      <c r="D732" s="50" t="inlineStr">
        <is>
          <t>Messerer M(1), Blanchard M(2), Papadimitriou K(1), Vandenbulcke A(1), Rutz D(3), Beaud V(4), Shiban E(5), Bally J(6), Allali G(7), Daniel RT(1), Cossu G(8).</t>
        </is>
      </c>
      <c r="E732" s="50" t="inlineStr">
        <is>
          <t>35931340</t>
        </is>
      </c>
      <c r="F732" s="50" t="inlineStr">
        <is>
          <t>10.1016/j.wneu.2022.07.087</t>
        </is>
      </c>
      <c r="G732" s="50" t="inlineStr">
        <is>
          <t>abstract-iNPHORidio-set (2).txt</t>
        </is>
      </c>
      <c r="H732" s="50" t="inlineStr">
        <is>
          <t>Awaiting manual title/abstract screen</t>
        </is>
      </c>
      <c r="I732" s="50" t="str"/>
      <c r="J732" s="50" t="str"/>
    </row>
    <row r="733" ht="44" customHeight="1">
      <c r="A733" s="50" t="inlineStr">
        <is>
          <t>pmid:36307853</t>
        </is>
      </c>
      <c r="B733" s="50" t="n">
        <v>2022</v>
      </c>
      <c r="C733" s="50" t="inlineStr">
        <is>
          <t>Impact of age on the cerebrospinal fluid spaces: high-convexity and medial subarachnoid spaces decrease with age.</t>
        </is>
      </c>
      <c r="D733" s="50" t="inlineStr">
        <is>
          <t>Hidaka Y(1), Hashimoto M(2), Suehiro T(3), Fukuhara R(4), Ishikawa T(5)(6), Tsunoda N(6)(7), Koyama A(6), Honda K(1), Miyagawa Y(1), Yoshiura K(1)(8), Boku S(6), Ishii K(9), Ikeda M(3), Takebayashi M(10).</t>
        </is>
      </c>
      <c r="E733" s="50" t="inlineStr">
        <is>
          <t>36307853</t>
        </is>
      </c>
      <c r="F733" s="50" t="inlineStr">
        <is>
          <t>10.1186/s12987-022-00381-5</t>
        </is>
      </c>
      <c r="G733" s="50" t="inlineStr">
        <is>
          <t>abstract-iNPHORidio-set (1).txt | abstract-iNPHORidio-set (2).txt</t>
        </is>
      </c>
      <c r="H733" s="50" t="inlineStr">
        <is>
          <t>Awaiting manual title/abstract screen</t>
        </is>
      </c>
      <c r="I733" s="50" t="str"/>
      <c r="J733" s="50" t="str"/>
    </row>
    <row r="734" ht="44" customHeight="1">
      <c r="A734" s="50" t="inlineStr">
        <is>
          <t>pmid:34773535</t>
        </is>
      </c>
      <c r="B734" s="50" t="n">
        <v>2022</v>
      </c>
      <c r="C734" s="50" t="inlineStr">
        <is>
          <t>Interplay between vascular hemodynamics and the glymphatic system in the pathogenesis of idiopathic normal pressure hydrocephalus, exploring novel neuroimaging diagnostics.</t>
        </is>
      </c>
      <c r="D734" s="50" t="inlineStr">
        <is>
          <t>Soldozy S(1)(2), Yağmurlu K(3), Kumar J(3), Elarjani T(4), Burks J(4), Jamshidi A(4), Luther E(4), Liu KC(5), Benjamin CG(4), Starke RM(4), Park MS(3), Syed HR(3)(6), Shaffrey ME(3), Komotar RJ(4).</t>
        </is>
      </c>
      <c r="E734" s="50" t="inlineStr">
        <is>
          <t>34773535</t>
        </is>
      </c>
      <c r="F734" s="50" t="inlineStr">
        <is>
          <t>10.1007/s10143-021-01690-3</t>
        </is>
      </c>
      <c r="G734" s="50" t="inlineStr">
        <is>
          <t>abstract-iNPHORidio-set.txt | abstract-iNPHORidio-set (2).txt</t>
        </is>
      </c>
      <c r="H734" s="50" t="inlineStr">
        <is>
          <t>Awaiting manual title/abstract screen</t>
        </is>
      </c>
      <c r="I734" s="50" t="str"/>
      <c r="J734" s="50" t="str"/>
    </row>
    <row r="735" ht="44" customHeight="1">
      <c r="A735" s="50" t="inlineStr">
        <is>
          <t>pmid:35463139</t>
        </is>
      </c>
      <c r="B735" s="50" t="n">
        <v>2022</v>
      </c>
      <c r="C735" s="50" t="inlineStr">
        <is>
          <t>Intrathecal Contrast-Enhanced Magnetic Resonance Imaging of Cerebrospinal Fluid Dynamics and Glymphatic Enhancement in Idiopathic Normal Pressure Hydrocephalus.</t>
        </is>
      </c>
      <c r="D735" s="50" t="inlineStr">
        <is>
          <t>Eide PK(1)(2), Lashkarivand A(1)(2), Hagen-Kersten ÅA(3), Gjertsen Ø(3), Nedregaard B(3), Sletteberg R(3), Løvland G(4), Vatnehol SAS(4)(5), Pripp AH(6)(7), Valnes LM(1), Ringstad G(3)(8).</t>
        </is>
      </c>
      <c r="E735" s="50" t="inlineStr">
        <is>
          <t>35463139</t>
        </is>
      </c>
      <c r="F735" s="50" t="inlineStr">
        <is>
          <t>10.3389/fneur.2022.857328</t>
        </is>
      </c>
      <c r="G735" s="50" t="inlineStr">
        <is>
          <t>abstract-iNPHORidio-set.txt | abstract-iNPHORidio-set (2).txt</t>
        </is>
      </c>
      <c r="H735" s="50" t="inlineStr">
        <is>
          <t>Awaiting manual title/abstract screen</t>
        </is>
      </c>
      <c r="I735" s="50" t="str"/>
      <c r="J735" s="50" t="str"/>
    </row>
    <row r="736" ht="44" customHeight="1">
      <c r="A736" s="50" t="inlineStr">
        <is>
          <t>pmid:34743226</t>
        </is>
      </c>
      <c r="B736" s="50" t="n">
        <v>2022</v>
      </c>
      <c r="C736" s="50" t="inlineStr">
        <is>
          <t>Invasive tests for predicting shunt response in idiopathic normal pressure hydrocephalus: the risk aspect.</t>
        </is>
      </c>
      <c r="D736" s="50" t="inlineStr">
        <is>
          <t>Eide PK(1)(2), Sorteberg W(3).</t>
        </is>
      </c>
      <c r="E736" s="50" t="inlineStr">
        <is>
          <t>34743226</t>
        </is>
      </c>
      <c r="F736" s="50" t="inlineStr">
        <is>
          <t>10.1007/s00701-021-05050-4</t>
        </is>
      </c>
      <c r="G736" s="50" t="inlineStr">
        <is>
          <t>abstract-iNPHORidio-set (2).txt</t>
        </is>
      </c>
      <c r="H736" s="50" t="inlineStr">
        <is>
          <t>Awaiting manual title/abstract screen</t>
        </is>
      </c>
      <c r="I736" s="50" t="str"/>
      <c r="J736" s="50" t="str"/>
    </row>
    <row r="737" ht="44" customHeight="1">
      <c r="A737" s="50" t="inlineStr">
        <is>
          <t>pmid:36343458</t>
        </is>
      </c>
      <c r="B737" s="50" t="n">
        <v>2022</v>
      </c>
      <c r="C737" s="50" t="inlineStr">
        <is>
          <t>Letter regarding the article entitled: 'Quantitative gait analysis value as a predictor of shunt surgery effectiveness in normal pressure hydrocephalus: A technical note'.</t>
        </is>
      </c>
      <c r="D737" s="50" t="inlineStr">
        <is>
          <t>Onder H(1), Comoglu S(2).</t>
        </is>
      </c>
      <c r="E737" s="50" t="inlineStr">
        <is>
          <t>36343458</t>
        </is>
      </c>
      <c r="F737" s="50" t="inlineStr">
        <is>
          <t>10.1016/j.clineuro.2022.107510</t>
        </is>
      </c>
      <c r="G737" s="50" t="inlineStr">
        <is>
          <t>abstract-iNPHORidio-set (2).txt</t>
        </is>
      </c>
      <c r="H737" s="50" t="inlineStr">
        <is>
          <t>Exclude by automated triage – verify manually</t>
        </is>
      </c>
      <c r="I737" s="50" t="inlineStr">
        <is>
          <t>Not iNPH</t>
        </is>
      </c>
      <c r="J737" s="50" t="inlineStr">
        <is>
          <t>Automated flag only; retain for audit until dual screening is complete.</t>
        </is>
      </c>
    </row>
    <row r="738" ht="44" customHeight="1">
      <c r="A738" s="50" t="inlineStr">
        <is>
          <t>pmid:33895038</t>
        </is>
      </c>
      <c r="B738" s="50" t="n">
        <v>2022</v>
      </c>
      <c r="C738" s="50" t="inlineStr">
        <is>
          <t>Letter to the editor concerning "High prevalence of cervical myelopathy in patients with idiopathic normal pressure hydrocephalus" by Naylor et al. [Clin Neurol. Neurosurg. 197 (2020). doi: 10.1016/j.clineuro.2020.106099. e-pub: 17 July 2020].</t>
        </is>
      </c>
      <c r="D738" s="50" t="inlineStr">
        <is>
          <t>Vianez TN(1), Avelino A(2), Cabral AM(2), Correa JAP(2), Lopes HLO(2), Amorim LAR(2), Amorim RLO(2).</t>
        </is>
      </c>
      <c r="E738" s="50" t="inlineStr">
        <is>
          <t>33895038</t>
        </is>
      </c>
      <c r="F738" s="50" t="inlineStr">
        <is>
          <t>10.1016/j.clineuro.2021.106611</t>
        </is>
      </c>
      <c r="G738" s="50" t="inlineStr">
        <is>
          <t>abstract-iNPHORidio-set.txt | abstract-iNPHORidio-set (2).txt</t>
        </is>
      </c>
      <c r="H738" s="50" t="inlineStr">
        <is>
          <t>Awaiting manual title/abstract screen</t>
        </is>
      </c>
      <c r="I738" s="50" t="str"/>
      <c r="J738" s="50" t="str"/>
    </row>
    <row r="739" ht="44" customHeight="1">
      <c r="A739" s="50" t="inlineStr">
        <is>
          <t>pmid:35967937</t>
        </is>
      </c>
      <c r="B739" s="50" t="n">
        <v>2022</v>
      </c>
      <c r="C739" s="50" t="inlineStr">
        <is>
          <t>Mantle cell lymphoma with aseptic meningitis mimicking hydrocephalus on brain imaging.</t>
        </is>
      </c>
      <c r="D739" s="50" t="inlineStr">
        <is>
          <t>Samizo S(1), Furukawa K(2), Umegaki H(3).</t>
        </is>
      </c>
      <c r="E739" s="50" t="inlineStr">
        <is>
          <t>35967937</t>
        </is>
      </c>
      <c r="F739" s="50" t="inlineStr">
        <is>
          <t>10.18999/nagjms.84.2.470</t>
        </is>
      </c>
      <c r="G739" s="50" t="inlineStr">
        <is>
          <t>abstract-iNPHORidio-set (2).txt</t>
        </is>
      </c>
      <c r="H739" s="50" t="inlineStr">
        <is>
          <t>Awaiting manual title/abstract screen</t>
        </is>
      </c>
      <c r="I739" s="50" t="str"/>
      <c r="J739" s="50" t="str"/>
    </row>
    <row r="740" ht="44" customHeight="1">
      <c r="A740" s="50" t="inlineStr">
        <is>
          <t>pmid:35212797</t>
        </is>
      </c>
      <c r="B740" s="50" t="n">
        <v>2022</v>
      </c>
      <c r="C740" s="50" t="inlineStr">
        <is>
          <t>Motor skills, cognitive impairment, and quality of life in normal pressure hydrocephalus: early effects of shunt placement.</t>
        </is>
      </c>
      <c r="D740" s="50" t="inlineStr">
        <is>
          <t>Hülser M(1), Spielmann H(1), Oertel J(2), Sippl C(1).</t>
        </is>
      </c>
      <c r="E740" s="50" t="inlineStr">
        <is>
          <t>35212797</t>
        </is>
      </c>
      <c r="F740" s="50" t="inlineStr">
        <is>
          <t>10.1007/s00701-022-05149-2</t>
        </is>
      </c>
      <c r="G740" s="50" t="inlineStr">
        <is>
          <t>abstract-iNPHORidio-set (2).txt</t>
        </is>
      </c>
      <c r="H740" s="50" t="inlineStr">
        <is>
          <t>Awaiting manual title/abstract screen</t>
        </is>
      </c>
      <c r="I740" s="50" t="str"/>
      <c r="J740" s="50" t="str"/>
    </row>
    <row r="741" ht="44" customHeight="1">
      <c r="A741" s="50" t="inlineStr">
        <is>
          <t>pmid:35306341</t>
        </is>
      </c>
      <c r="B741" s="50" t="n">
        <v>2022</v>
      </c>
      <c r="C741" s="50" t="inlineStr">
        <is>
          <t>Navigating the ventricles: Novel insights into the pathogenesis of hydrocephalus.</t>
        </is>
      </c>
      <c r="D741" s="50" t="inlineStr">
        <is>
          <t>Bramall AN(1), Anton ES(2), Kahle KT(3), Fecci PE(4).</t>
        </is>
      </c>
      <c r="E741" s="50" t="inlineStr">
        <is>
          <t>35306341</t>
        </is>
      </c>
      <c r="F741" s="50" t="inlineStr">
        <is>
          <t>10.1016/j.ebiom.2022.103931</t>
        </is>
      </c>
      <c r="G741" s="50" t="inlineStr">
        <is>
          <t>abstract-iNPHORidio-set.txt | abstract-iNPHORidio-set (2).txt</t>
        </is>
      </c>
      <c r="H741" s="50" t="inlineStr">
        <is>
          <t>Exclude by automated triage – verify manually</t>
        </is>
      </c>
      <c r="I741" s="50" t="inlineStr">
        <is>
          <t>Not iNPH</t>
        </is>
      </c>
      <c r="J741" s="50" t="inlineStr">
        <is>
          <t>Automated flag only; retain for audit until dual screening is complete.</t>
        </is>
      </c>
    </row>
    <row r="742" ht="44" customHeight="1">
      <c r="A742" s="50" t="inlineStr">
        <is>
          <t>pmid:36211266</t>
        </is>
      </c>
      <c r="B742" s="50" t="n">
        <v>2022</v>
      </c>
      <c r="C742" s="50" t="inlineStr">
        <is>
          <t>One-year outcome of a lumboperitoneal shunt in older adults with idiopathic normal pressure hydrocephalus.</t>
        </is>
      </c>
      <c r="D742" s="50" t="inlineStr">
        <is>
          <t>Fang X(1)(2)(3), Deng Y(1), Xu X(2), Shu W(1), Tang F(1), Li S(4), Zhu T(5), Zhang L(6), Zhong P(3), Mao R(1)(2).</t>
        </is>
      </c>
      <c r="E742" s="50" t="inlineStr">
        <is>
          <t>36211266</t>
        </is>
      </c>
      <c r="F742" s="50" t="inlineStr">
        <is>
          <t>10.3389/fsurg.2022.977123</t>
        </is>
      </c>
      <c r="G742" s="50" t="inlineStr">
        <is>
          <t>abstract-iNPHORidio-set (2).txt</t>
        </is>
      </c>
      <c r="H742" s="50" t="inlineStr">
        <is>
          <t>Awaiting manual title/abstract screen</t>
        </is>
      </c>
      <c r="I742" s="50" t="str"/>
      <c r="J742" s="50" t="str"/>
    </row>
    <row r="743" ht="44" customHeight="1">
      <c r="A743" s="50" t="inlineStr">
        <is>
          <t>pmid:35648268</t>
        </is>
      </c>
      <c r="B743" s="50" t="n">
        <v>2022</v>
      </c>
      <c r="C743" s="50" t="inlineStr">
        <is>
          <t>Parkinsonism in idiopathic normal pressure hydrocephalus: is it time for defining a clinical tetrad?</t>
        </is>
      </c>
      <c r="D743" s="50" t="inlineStr">
        <is>
          <t>Mostile G(1)(2), Fasano A(3)(4)(5)(6), Zappia M(7).</t>
        </is>
      </c>
      <c r="E743" s="50" t="inlineStr">
        <is>
          <t>35648268</t>
        </is>
      </c>
      <c r="F743" s="50" t="inlineStr">
        <is>
          <t>10.1007/s10072-022-06119-3</t>
        </is>
      </c>
      <c r="G743" s="50" t="inlineStr">
        <is>
          <t>abstract-iNPHORidio-set (2).txt</t>
        </is>
      </c>
      <c r="H743" s="50" t="inlineStr">
        <is>
          <t>Awaiting manual title/abstract screen</t>
        </is>
      </c>
      <c r="I743" s="50" t="str"/>
      <c r="J743" s="50" t="str"/>
    </row>
    <row r="744" ht="44" customHeight="1">
      <c r="A744" s="50" t="inlineStr">
        <is>
          <t>pmid:35176597</t>
        </is>
      </c>
      <c r="B744" s="50" t="n">
        <v>2022</v>
      </c>
      <c r="C744" s="50" t="inlineStr">
        <is>
          <t>Plantar pressure-based temporal analysis of gait disturbance in idiopathic normal pressure hydrocephalus: Indications from a pilot longitudinal study.</t>
        </is>
      </c>
      <c r="D744" s="50" t="inlineStr">
        <is>
          <t>Sun Y(1), Liang S(2), Yu Y(3), Yang Y(1), Lu J(1), Wu J(2), Cheng Y(3), Wang Y(4), Wu J(5), Han J(6), Yu N(7).</t>
        </is>
      </c>
      <c r="E744" s="50" t="inlineStr">
        <is>
          <t>35176597</t>
        </is>
      </c>
      <c r="F744" s="50" t="inlineStr">
        <is>
          <t>10.1016/j.cmpb.2022.106691</t>
        </is>
      </c>
      <c r="G744" s="50" t="inlineStr">
        <is>
          <t>abstract-iNPHORidio-set (2).txt</t>
        </is>
      </c>
      <c r="H744" s="50" t="inlineStr">
        <is>
          <t>Awaiting manual title/abstract screen</t>
        </is>
      </c>
      <c r="I744" s="50" t="str"/>
      <c r="J744" s="50" t="str"/>
    </row>
    <row r="745" ht="44" customHeight="1">
      <c r="A745" s="50" t="inlineStr">
        <is>
          <t>pmid:35778719</t>
        </is>
      </c>
      <c r="B745" s="50" t="n">
        <v>2022</v>
      </c>
      <c r="C745" s="50" t="inlineStr">
        <is>
          <t>Population pharmacokinetic modeling of CSF to blood clearance: prospective tracer study of 161 patients under work-up for CSF disorders.</t>
        </is>
      </c>
      <c r="D745" s="50" t="inlineStr">
        <is>
          <t>Hovd MH(1), Mariussen E(2)(3), Uggerud H(2), Lashkarivand A(4)(5), Christensen H(1), Ringstad G(6)(7), Eide PK(8)(9).</t>
        </is>
      </c>
      <c r="E745" s="50" t="inlineStr">
        <is>
          <t>35778719</t>
        </is>
      </c>
      <c r="F745" s="50" t="inlineStr">
        <is>
          <t>10.1186/s12987-022-00352-w</t>
        </is>
      </c>
      <c r="G745" s="50" t="inlineStr">
        <is>
          <t>abstract-iNPHORidio-set (1).txt | abstract-iNPHORidio-set (2).txt</t>
        </is>
      </c>
      <c r="H745" s="50" t="inlineStr">
        <is>
          <t>Awaiting manual title/abstract screen</t>
        </is>
      </c>
      <c r="I745" s="50" t="str"/>
      <c r="J745" s="50" t="str"/>
    </row>
    <row r="746" ht="44" customHeight="1">
      <c r="A746" s="50" t="inlineStr">
        <is>
          <t>pmid:36049404</t>
        </is>
      </c>
      <c r="B746" s="50" t="n">
        <v>2022</v>
      </c>
      <c r="C746" s="50" t="inlineStr">
        <is>
          <t>Preoperative factors associated with shunt responsiveness in patients with idiopathic normal-pressure hydrocephalus.</t>
        </is>
      </c>
      <c r="D746" s="50" t="inlineStr">
        <is>
          <t>Uchigami H(1), Sato K(2), Samejima N(3), Watanabe A(3), Kuwana N(3), Tsuchida T(4), Toda T(2), Saito M(4).</t>
        </is>
      </c>
      <c r="E746" s="50" t="inlineStr">
        <is>
          <t>36049404</t>
        </is>
      </c>
      <c r="F746" s="50" t="inlineStr">
        <is>
          <t>10.1016/j.clineuro.2022.107425</t>
        </is>
      </c>
      <c r="G746" s="50" t="inlineStr">
        <is>
          <t>abstract-iNPHORidio-set (2).txt</t>
        </is>
      </c>
      <c r="H746" s="50" t="inlineStr">
        <is>
          <t>Awaiting manual title/abstract screen</t>
        </is>
      </c>
      <c r="I746" s="50" t="str"/>
      <c r="J746" s="50" t="str"/>
    </row>
    <row r="747" ht="44" customHeight="1">
      <c r="A747" s="50" t="inlineStr">
        <is>
          <t>pmid:35933967</t>
        </is>
      </c>
      <c r="B747" s="50" t="n">
        <v>2022</v>
      </c>
      <c r="C747" s="50" t="inlineStr">
        <is>
          <t>Quantitative gait analysis value as a predictor of shunt surgery effectiveness in normal pressure hydrocephalus: A technical note.</t>
        </is>
      </c>
      <c r="D747" s="50" t="inlineStr">
        <is>
          <t>Gago MF(1), Ferreira F(2), Bicho E(3).</t>
        </is>
      </c>
      <c r="E747" s="50" t="inlineStr">
        <is>
          <t>35933967</t>
        </is>
      </c>
      <c r="F747" s="50" t="inlineStr">
        <is>
          <t>10.1016/j.clineuro.2022.107405</t>
        </is>
      </c>
      <c r="G747" s="50" t="inlineStr">
        <is>
          <t>abstract-iNPHORidio-set (2).txt</t>
        </is>
      </c>
      <c r="H747" s="50" t="inlineStr">
        <is>
          <t>Awaiting manual title/abstract screen</t>
        </is>
      </c>
      <c r="I747" s="50" t="str"/>
      <c r="J747" s="50" t="str"/>
    </row>
    <row r="748" ht="44" customHeight="1">
      <c r="A748" s="50" t="inlineStr">
        <is>
          <t>pmid:34968701</t>
        </is>
      </c>
      <c r="B748" s="50" t="n">
        <v>2022</v>
      </c>
      <c r="C748" s="50" t="inlineStr">
        <is>
          <t>Quantitative magnetic resonance imaging for evaluating of the cerebrospinal fluid kinetics with 17O-labeled water tracer: A preliminary report.</t>
        </is>
      </c>
      <c r="D748" s="50" t="inlineStr">
        <is>
          <t>Sugimori H(1), Kameda H(2), Harada T(3), Ishizaka K(4), Kajiyama M(5), Kimura T(6), Udo N(7), Matsushima M(8), Nagai A(9), Wakita M(10), Kusumi I(11), Yabe I(12), Kudo K(13).</t>
        </is>
      </c>
      <c r="E748" s="50" t="inlineStr">
        <is>
          <t>34968701</t>
        </is>
      </c>
      <c r="F748" s="50" t="inlineStr">
        <is>
          <t>10.1016/j.mri.2021.12.005</t>
        </is>
      </c>
      <c r="G748" s="50" t="inlineStr">
        <is>
          <t>abstract-iNPHORidio-set (2).txt</t>
        </is>
      </c>
      <c r="H748" s="50" t="inlineStr">
        <is>
          <t>Awaiting manual title/abstract screen</t>
        </is>
      </c>
      <c r="I748" s="50" t="str"/>
      <c r="J748" s="50" t="str"/>
    </row>
    <row r="749" ht="44" customHeight="1">
      <c r="A749" s="50" t="inlineStr">
        <is>
          <t>pmid:38665278</t>
        </is>
      </c>
      <c r="B749" s="50" t="n">
        <v>2022</v>
      </c>
      <c r="C749" s="50" t="inlineStr">
        <is>
          <t>Radiological biomarkers of idiopathic normal pressure hydrocephalus: new approaches for detecting concomitant Alzheimer's disease and predicting prognosis.</t>
        </is>
      </c>
      <c r="D749" s="50" t="inlineStr">
        <is>
          <t>Cai H(1), Zou Y(1), Gao H(1), Huang K(2), Liu Y(2), Cheng Y(1), Liu Y(2), Zhou L(2), Zhou D(1), Chen Q(1).</t>
        </is>
      </c>
      <c r="E749" s="50" t="inlineStr">
        <is>
          <t>38665278</t>
        </is>
      </c>
      <c r="F749" s="50" t="inlineStr">
        <is>
          <t>10.1093/psyrad/kkac019</t>
        </is>
      </c>
      <c r="G749" s="50" t="inlineStr">
        <is>
          <t>abstract-iNPHORidio-set (2).txt</t>
        </is>
      </c>
      <c r="H749" s="50" t="inlineStr">
        <is>
          <t>Awaiting manual title/abstract screen</t>
        </is>
      </c>
      <c r="I749" s="50" t="str"/>
      <c r="J749" s="50" t="str"/>
    </row>
    <row r="750" ht="44" customHeight="1">
      <c r="A750" s="50" t="inlineStr">
        <is>
          <t>pmid:35069426</t>
        </is>
      </c>
      <c r="B750" s="50" t="n">
        <v>2022</v>
      </c>
      <c r="C750" s="50" t="inlineStr">
        <is>
          <t>Reconsidering Ventriculoperitoneal Shunt Surgery and Postoperative Shunt Valve Pressure Adjustment: Our Approaches Learned From Past Challenges and Failures.</t>
        </is>
      </c>
      <c r="D750" s="50" t="inlineStr">
        <is>
          <t>Yamada S(1)(2)(3), Ishikawa M(3)(4), Nakajima M(5), Nozaki K(1).</t>
        </is>
      </c>
      <c r="E750" s="50" t="inlineStr">
        <is>
          <t>35069426</t>
        </is>
      </c>
      <c r="F750" s="50" t="inlineStr">
        <is>
          <t>10.3389/fneur.2021.798488</t>
        </is>
      </c>
      <c r="G750" s="50" t="inlineStr">
        <is>
          <t>abstract-iNPHORidio-set.txt | abstract-iNPHORidio-set (2).txt</t>
        </is>
      </c>
      <c r="H750" s="50" t="inlineStr">
        <is>
          <t>Awaiting manual title/abstract screen</t>
        </is>
      </c>
      <c r="I750" s="50" t="str"/>
      <c r="J750" s="50" t="str"/>
    </row>
    <row r="751" ht="44" customHeight="1">
      <c r="A751" s="50" t="inlineStr">
        <is>
          <t>pmid:38011369</t>
        </is>
      </c>
      <c r="B751" s="50" t="n">
        <v>2022</v>
      </c>
      <c r="C751" s="50" t="inlineStr">
        <is>
          <t>Relationship between cognitive profile and neuroradiographic parameters in patients with idiopathic normal pressure hydrocephalus.</t>
        </is>
      </c>
      <c r="D751" s="50" t="inlineStr">
        <is>
          <t>Mortazavi S(1), Jamalipour Soufi G(2), Rajabi F(1), Akbaripour S(3), Maracy MR(4), Barekatain M(1).</t>
        </is>
      </c>
      <c r="E751" s="50" t="inlineStr">
        <is>
          <t>38011369</t>
        </is>
      </c>
      <c r="F751" s="50" t="inlineStr">
        <is>
          <t>10.18502/cjn.v21i3.11111</t>
        </is>
      </c>
      <c r="G751" s="50" t="inlineStr">
        <is>
          <t>abstract-iNPHORidio-set.txt | abstract-iNPHORidio-set (2).txt</t>
        </is>
      </c>
      <c r="H751" s="50" t="inlineStr">
        <is>
          <t>Awaiting manual title/abstract screen</t>
        </is>
      </c>
      <c r="I751" s="50" t="str"/>
      <c r="J751" s="50" t="str"/>
    </row>
    <row r="752" ht="44" customHeight="1">
      <c r="A752" s="50" t="inlineStr">
        <is>
          <t>pmid:35283746</t>
        </is>
      </c>
      <c r="B752" s="50" t="n">
        <v>2022</v>
      </c>
      <c r="C752" s="50" t="inlineStr">
        <is>
          <t>Shunt Surgery Efficacy Is Correlated With Baseline Cerebrum Perfusion in Idiopathic Normal Pressure Hydrocephalus: A 3D Pulsed Arterial-Spin Labeling Study.</t>
        </is>
      </c>
      <c r="D752" s="50" t="inlineStr">
        <is>
          <t>Huang W(1), Fang X(2), Li S(1), Mao R(2), Ye C(1), Liu W(1), Lin G(1).</t>
        </is>
      </c>
      <c r="E752" s="50" t="inlineStr">
        <is>
          <t>35283746</t>
        </is>
      </c>
      <c r="F752" s="50" t="inlineStr">
        <is>
          <t>10.3389/fnagi.2022.797803</t>
        </is>
      </c>
      <c r="G752" s="50" t="inlineStr">
        <is>
          <t>abstract-iNPHORidio-set (2).txt</t>
        </is>
      </c>
      <c r="H752" s="50" t="inlineStr">
        <is>
          <t>Awaiting manual title/abstract screen</t>
        </is>
      </c>
      <c r="I752" s="50" t="str"/>
      <c r="J752" s="50" t="str"/>
    </row>
    <row r="753" ht="44" customHeight="1">
      <c r="A753" s="50" t="inlineStr">
        <is>
          <t>pmid:34739077</t>
        </is>
      </c>
      <c r="B753" s="50" t="n">
        <v>2022</v>
      </c>
      <c r="C753" s="50" t="inlineStr">
        <is>
          <t>Sleep-disordered breathing is frequently associated with idiopathic normal pressure hydrocephalus but not other types of hydrocephalus.</t>
        </is>
      </c>
      <c r="D753" s="50" t="inlineStr">
        <is>
          <t>Riedel CS(1)(2), Milan JB(1), Juhler M(1)(3), Jennum P(2)(3).</t>
        </is>
      </c>
      <c r="E753" s="50" t="inlineStr">
        <is>
          <t>34739077</t>
        </is>
      </c>
      <c r="F753" s="50" t="inlineStr">
        <is>
          <t>10.1093/sleep/zsab265</t>
        </is>
      </c>
      <c r="G753" s="50" t="inlineStr">
        <is>
          <t>abstract-iNPHORidio-set.txt</t>
        </is>
      </c>
      <c r="H753" s="50" t="inlineStr">
        <is>
          <t>Awaiting manual title/abstract screen</t>
        </is>
      </c>
      <c r="I753" s="50" t="str"/>
      <c r="J753" s="50" t="str"/>
    </row>
    <row r="754" ht="44" customHeight="1">
      <c r="A754" s="50" t="inlineStr">
        <is>
          <t>pmid:35774699</t>
        </is>
      </c>
      <c r="B754" s="50" t="n">
        <v>2022</v>
      </c>
      <c r="C754" s="50" t="inlineStr">
        <is>
          <t>The Value of Shunt Surgery or Prophylactic Antiepileptic Therapy or Both in the Development of Dementia at Early Stages in Patients With Ventricular Dilatation.</t>
        </is>
      </c>
      <c r="D754" s="50" t="inlineStr">
        <is>
          <t>Faropoulos K(1), Fotakopoulou O(2), Fotakopoulos G(3).</t>
        </is>
      </c>
      <c r="E754" s="50" t="inlineStr">
        <is>
          <t>35774699</t>
        </is>
      </c>
      <c r="F754" s="50" t="inlineStr">
        <is>
          <t>10.7759/cureus.25423</t>
        </is>
      </c>
      <c r="G754" s="50" t="inlineStr">
        <is>
          <t>abstract-iNPHORidio-set (2).txt</t>
        </is>
      </c>
      <c r="H754" s="50" t="inlineStr">
        <is>
          <t>Awaiting manual title/abstract screen</t>
        </is>
      </c>
      <c r="I754" s="50" t="str"/>
      <c r="J754" s="50" t="str"/>
    </row>
    <row r="755" ht="44" customHeight="1">
      <c r="A755" s="50" t="inlineStr">
        <is>
          <t>pmid:32907386</t>
        </is>
      </c>
      <c r="B755" s="50" t="n">
        <v>2022</v>
      </c>
      <c r="C755" s="50" t="inlineStr">
        <is>
          <t>The applause sign in elderly patients with idiopathic normal pressure hydrocephalus.</t>
        </is>
      </c>
      <c r="D755" s="50" t="inlineStr">
        <is>
          <t>Kaya D(1), Erken N(1), Ontan MS(2), Altun ZS(3), Isik AT(1).</t>
        </is>
      </c>
      <c r="E755" s="50" t="inlineStr">
        <is>
          <t>32907386</t>
        </is>
      </c>
      <c r="F755" s="50" t="inlineStr">
        <is>
          <t>10.1080/23279095.2020.1818563</t>
        </is>
      </c>
      <c r="G755" s="50" t="inlineStr">
        <is>
          <t>abstract-iNPHORidio-set (2).txt</t>
        </is>
      </c>
      <c r="H755" s="50" t="inlineStr">
        <is>
          <t>Awaiting manual title/abstract screen</t>
        </is>
      </c>
      <c r="I755" s="50" t="str"/>
      <c r="J755" s="50" t="str"/>
    </row>
    <row r="756" ht="44" customHeight="1">
      <c r="A756" s="50" t="inlineStr">
        <is>
          <t>pmid:36348424</t>
        </is>
      </c>
      <c r="B756" s="50" t="n">
        <v>2022</v>
      </c>
      <c r="C756" s="50" t="inlineStr">
        <is>
          <t>The effect of shunt surgery on corticospinal excitability in idiopathic normal pressure hydrocephalus: a transcranial magnetic stimulation study.</t>
        </is>
      </c>
      <c r="D756" s="50" t="inlineStr">
        <is>
          <t>Sirkka J(1)(2), Säisänen L(3)(4), Julkunen P(3)(4), Könönen M(3)(5), Kallioniemi E(6), Leinonen V(7)(8), Danner N(8).</t>
        </is>
      </c>
      <c r="E756" s="50" t="inlineStr">
        <is>
          <t>36348424</t>
        </is>
      </c>
      <c r="F756" s="50" t="inlineStr">
        <is>
          <t>10.1186/s12987-022-00385-1</t>
        </is>
      </c>
      <c r="G756" s="50" t="inlineStr">
        <is>
          <t>abstract-iNPHORidio-set (1).txt | abstract-iNPHORidio-set (2).txt</t>
        </is>
      </c>
      <c r="H756" s="50" t="inlineStr">
        <is>
          <t>Awaiting manual title/abstract screen</t>
        </is>
      </c>
      <c r="I756" s="50" t="str"/>
      <c r="J756" s="50" t="str"/>
    </row>
    <row r="757" ht="44" customHeight="1">
      <c r="A757" s="50" t="inlineStr">
        <is>
          <t>pmid:34825966</t>
        </is>
      </c>
      <c r="B757" s="50" t="n">
        <v>2022</v>
      </c>
      <c r="C757" s="50" t="inlineStr">
        <is>
          <t>The role of shuntography in diagnosis of mechanic complications after implantation of ventriculoperitoneal shunts in patients with idiopathic normal pressure hydrocephalus: a retrospective clinical evaluation.</t>
        </is>
      </c>
      <c r="D757" s="50" t="inlineStr">
        <is>
          <t>Rot S(1), Goelz L(2), Arndt H(2), Gutowski P(3)(4), Meier U(3), Lemcke J(3).</t>
        </is>
      </c>
      <c r="E757" s="50" t="inlineStr">
        <is>
          <t>34825966</t>
        </is>
      </c>
      <c r="F757" s="50" t="inlineStr">
        <is>
          <t>10.1007/s00234-021-02834-4</t>
        </is>
      </c>
      <c r="G757" s="50" t="inlineStr">
        <is>
          <t>abstract-iNPHORidio-set (2).txt</t>
        </is>
      </c>
      <c r="H757" s="50" t="inlineStr">
        <is>
          <t>Awaiting manual title/abstract screen</t>
        </is>
      </c>
      <c r="I757" s="50" t="str"/>
      <c r="J757" s="50" t="str"/>
    </row>
    <row r="758" ht="44" customHeight="1">
      <c r="A758" s="50" t="inlineStr">
        <is>
          <t>pmid:34807362</t>
        </is>
      </c>
      <c r="B758" s="50" t="n">
        <v>2022</v>
      </c>
      <c r="C758" s="50" t="inlineStr">
        <is>
          <t>The sustained improvement after lumbar puncture in an idiopathic normal pressure hydrocephalus subject with synucleinopathy.</t>
        </is>
      </c>
      <c r="D758" s="50" t="inlineStr">
        <is>
          <t>Onder H(1)(2).</t>
        </is>
      </c>
      <c r="E758" s="50" t="inlineStr">
        <is>
          <t>34807362</t>
        </is>
      </c>
      <c r="F758" s="50" t="inlineStr">
        <is>
          <t>10.1007/s10072-021-05535-1</t>
        </is>
      </c>
      <c r="G758" s="50" t="inlineStr">
        <is>
          <t>abstract-iNPHORidio-set (2).txt</t>
        </is>
      </c>
      <c r="H758" s="50" t="inlineStr">
        <is>
          <t>Awaiting manual title/abstract screen</t>
        </is>
      </c>
      <c r="I758" s="50" t="str"/>
      <c r="J758" s="50" t="str"/>
    </row>
    <row r="759" ht="44" customHeight="1">
      <c r="A759" s="50" t="inlineStr">
        <is>
          <t>pmid:35956055</t>
        </is>
      </c>
      <c r="B759" s="50" t="n">
        <v>2022</v>
      </c>
      <c r="C759" s="50" t="inlineStr">
        <is>
          <t>Thyroid Hormones and Health-Related Quality of Life in Normal Pressure Hydrocephalus Patients before and after the Ventriculoperitoneal Shunt Surgery: A Longitudinal Study.</t>
        </is>
      </c>
      <c r="D759" s="50" t="inlineStr">
        <is>
          <t>Urbonas M(1), Raskauskiene N(1), Deltuva VP(1), Bunevicius A(1).</t>
        </is>
      </c>
      <c r="E759" s="50" t="inlineStr">
        <is>
          <t>35956055</t>
        </is>
      </c>
      <c r="F759" s="50" t="inlineStr">
        <is>
          <t>10.3390/jcm11154438</t>
        </is>
      </c>
      <c r="G759" s="50" t="inlineStr">
        <is>
          <t>abstract-iNPHORidio-set (2).txt</t>
        </is>
      </c>
      <c r="H759" s="50" t="inlineStr">
        <is>
          <t>Awaiting manual title/abstract screen</t>
        </is>
      </c>
      <c r="I759" s="50" t="str"/>
      <c r="J759" s="50" t="str"/>
    </row>
    <row r="760" ht="44" customHeight="1">
      <c r="A760" s="50" t="inlineStr">
        <is>
          <t>pmid:35937049</t>
        </is>
      </c>
      <c r="B760" s="50" t="n">
        <v>2022</v>
      </c>
      <c r="C760" s="50" t="inlineStr">
        <is>
          <t>Update on the Cognitive Presentations of iNPH for Clinicians.</t>
        </is>
      </c>
      <c r="D760" s="50" t="inlineStr">
        <is>
          <t>Langheinrich T(1)(2), Chen C(3), Thomas O(2)(4).</t>
        </is>
      </c>
      <c r="E760" s="50" t="inlineStr">
        <is>
          <t>35937049</t>
        </is>
      </c>
      <c r="F760" s="50" t="inlineStr">
        <is>
          <t>10.3389/fneur.2022.894617</t>
        </is>
      </c>
      <c r="G760" s="50" t="inlineStr">
        <is>
          <t>abstract-iNPHORidio-set (2).txt</t>
        </is>
      </c>
      <c r="H760" s="50" t="inlineStr">
        <is>
          <t>Awaiting manual title/abstract screen</t>
        </is>
      </c>
      <c r="I760" s="50" t="str"/>
      <c r="J760" s="50" t="str"/>
    </row>
    <row r="761" ht="44" customHeight="1">
      <c r="A761" s="50" t="inlineStr">
        <is>
          <t>pmid:34279134</t>
        </is>
      </c>
      <c r="B761" s="50" t="n">
        <v>2022</v>
      </c>
      <c r="C761" s="50" t="inlineStr">
        <is>
          <t>Using modulated and smoothed data improves detectability of volume difference in group comparison, but reduces accuracy with atlas-based volumetry using Statistical Parametric Mapping 12 software.</t>
        </is>
      </c>
      <c r="D761" s="50" t="inlineStr">
        <is>
          <t>Goto M(1), Murata S(2), Hori M(2), Nemoto K(3), Kamatgata K(2), Aoki S(2), Abe O(4), Sakamoto H(1), Sakano Y(1), Kyogoku S(1), Daida H(1).</t>
        </is>
      </c>
      <c r="E761" s="50" t="inlineStr">
        <is>
          <t>34279134</t>
        </is>
      </c>
      <c r="F761" s="50" t="inlineStr">
        <is>
          <t>10.1177/02841851211032442</t>
        </is>
      </c>
      <c r="G761" s="50" t="inlineStr">
        <is>
          <t>abstract-iNPHORidio-set (2).txt</t>
        </is>
      </c>
      <c r="H761" s="50" t="inlineStr">
        <is>
          <t>Awaiting manual title/abstract screen</t>
        </is>
      </c>
      <c r="I761" s="50" t="str"/>
      <c r="J761" s="50" t="str"/>
    </row>
    <row r="762" ht="44" customHeight="1">
      <c r="A762" s="50" t="inlineStr">
        <is>
          <t>pmid:35501572</t>
        </is>
      </c>
      <c r="B762" s="50" t="n">
        <v>2022</v>
      </c>
      <c r="C762" s="50" t="inlineStr">
        <is>
          <t>Value of MRI-based semi-quantitative structural neuroimaging in predicting the prognosis of patients with idiopathic normal pressure hydrocephalus after shunt surgery.</t>
        </is>
      </c>
      <c r="D762" s="50" t="inlineStr">
        <is>
          <t>Chen J(#)(1)(2), He W(#)(1), Zhang X(3), Lv M(1), Zhou X(1), Yang X(1)(4), Wei H(1)(4), Ma H(1)(5), Li H(6), Xia J(7).</t>
        </is>
      </c>
      <c r="E762" s="50" t="inlineStr">
        <is>
          <t>35501572</t>
        </is>
      </c>
      <c r="F762" s="50" t="inlineStr">
        <is>
          <t>10.1007/s00330-022-08733-3</t>
        </is>
      </c>
      <c r="G762" s="50" t="inlineStr">
        <is>
          <t>abstract-iNPHORidio-set (2).txt</t>
        </is>
      </c>
      <c r="H762" s="50" t="inlineStr">
        <is>
          <t>Awaiting manual title/abstract screen</t>
        </is>
      </c>
      <c r="I762" s="50" t="str"/>
      <c r="J762" s="50" t="str"/>
    </row>
    <row r="763" ht="44" customHeight="1">
      <c r="A763" s="50" t="inlineStr">
        <is>
          <t>pmid:35901765</t>
        </is>
      </c>
      <c r="B763" s="50" t="n">
        <v>2022</v>
      </c>
      <c r="C763" s="50" t="inlineStr">
        <is>
          <t>Vascular risk profiles for predicting outcome and long-term mortality in patients with idiopathic normal pressure hydrocephalus: comparison of clinical decision support tools.</t>
        </is>
      </c>
      <c r="D763" s="50" t="inlineStr">
        <is>
          <t>Eklund SA(1), Israelsson H(2), Carlberg B(3), Malm J(1).</t>
        </is>
      </c>
      <c r="E763" s="50" t="inlineStr">
        <is>
          <t>35901765</t>
        </is>
      </c>
      <c r="F763" s="50" t="inlineStr">
        <is>
          <t>10.3171/2022.4.JNS22125</t>
        </is>
      </c>
      <c r="G763" s="50" t="inlineStr">
        <is>
          <t>abstract-iNPHORidio-set.txt | abstract-iNPHORidio-set (2).txt</t>
        </is>
      </c>
      <c r="H763" s="50" t="inlineStr">
        <is>
          <t>Awaiting manual title/abstract screen</t>
        </is>
      </c>
      <c r="I763" s="50" t="str"/>
      <c r="J763" s="50" t="str"/>
    </row>
    <row r="764" ht="44" customHeight="1">
      <c r="A764" s="50" t="inlineStr">
        <is>
          <t>pmid:35870783</t>
        </is>
      </c>
      <c r="B764" s="50" t="n">
        <v>2022</v>
      </c>
      <c r="C764" s="50" t="inlineStr">
        <is>
          <t>Ventriculoatrial Shunt Under Locoregional Anesthesia: A Technical Note.</t>
        </is>
      </c>
      <c r="D764" s="50" t="inlineStr">
        <is>
          <t>Aspide R(1), Migliorino E(1), Pirina A(2), Berselli B(1), Manet R(3), Goutagny S(4), Castioni CA(1), Palandri G(5).</t>
        </is>
      </c>
      <c r="E764" s="50" t="inlineStr">
        <is>
          <t>35870783</t>
        </is>
      </c>
      <c r="F764" s="50" t="inlineStr">
        <is>
          <t>10.1016/j.wneu.2022.07.057</t>
        </is>
      </c>
      <c r="G764" s="50" t="inlineStr">
        <is>
          <t>abstract-iNPHORidio-set (2).txt</t>
        </is>
      </c>
      <c r="H764" s="50" t="inlineStr">
        <is>
          <t>Awaiting manual title/abstract screen</t>
        </is>
      </c>
      <c r="I764" s="50" t="str"/>
      <c r="J764" s="50" t="str"/>
    </row>
    <row r="765" ht="44" customHeight="1">
      <c r="A765" s="50" t="inlineStr">
        <is>
          <t>pmid:34648991</t>
        </is>
      </c>
      <c r="B765" s="50" t="n">
        <v>2022</v>
      </c>
      <c r="C765" s="50" t="inlineStr">
        <is>
          <t>Ventriculoatrial Shunting: An Escape Option in Patients with Idiopathic Normal Pressure Hydrocephalus Failing Ventriculoperitoneal Drainage.</t>
        </is>
      </c>
      <c r="D765" s="50" t="inlineStr">
        <is>
          <t>Di Rienzo A(1), Carrassi E(1), Dobran M(1), Colasanti R(2), Capece M(1), Aiudi D(1), Iacoangeli M(1).</t>
        </is>
      </c>
      <c r="E765" s="50" t="inlineStr">
        <is>
          <t>34648991</t>
        </is>
      </c>
      <c r="F765" s="50" t="inlineStr">
        <is>
          <t>10.1016/j.wneu.2021.10.073</t>
        </is>
      </c>
      <c r="G765" s="50" t="inlineStr">
        <is>
          <t>abstract-iNPHORidio-set.txt | abstract-iNPHORidio-set (2).txt</t>
        </is>
      </c>
      <c r="H765" s="50" t="inlineStr">
        <is>
          <t>Awaiting manual title/abstract screen</t>
        </is>
      </c>
      <c r="I765" s="50" t="str"/>
      <c r="J765" s="50" t="str"/>
    </row>
    <row r="766" ht="44" customHeight="1">
      <c r="A766" s="50" t="inlineStr">
        <is>
          <t>pmid:35937483</t>
        </is>
      </c>
      <c r="B766" s="50" t="n">
        <v>2022</v>
      </c>
      <c r="C766" s="50" t="inlineStr">
        <is>
          <t>Ventriculomegaly in Prodromal Idiopathic Normal Pressure Hydrocephalus?</t>
        </is>
      </c>
      <c r="D766" s="50" t="inlineStr">
        <is>
          <t>Onder H(1), Dinc E(1), Comoglu S(1).</t>
        </is>
      </c>
      <c r="E766" s="50" t="inlineStr">
        <is>
          <t>35937483</t>
        </is>
      </c>
      <c r="F766" s="50" t="inlineStr">
        <is>
          <t>10.1002/mdc3.13498</t>
        </is>
      </c>
      <c r="G766" s="50" t="inlineStr">
        <is>
          <t>abstract-iNPHORidio-set (2).txt</t>
        </is>
      </c>
      <c r="H766" s="50" t="inlineStr">
        <is>
          <t>Awaiting manual title/abstract screen</t>
        </is>
      </c>
      <c r="I766" s="50" t="str"/>
      <c r="J766" s="50" t="str"/>
    </row>
    <row r="767" ht="44" customHeight="1">
      <c r="A767" s="50" t="inlineStr">
        <is>
          <t>pmid:35295837</t>
        </is>
      </c>
      <c r="B767" s="50" t="n">
        <v>2022</v>
      </c>
      <c r="C767" s="50" t="inlineStr">
        <is>
          <t>Water Diffusivity Changes Along the Perivascular Space After Lumboperitoneal Shunt Surgery in Idiopathic Normal Pressure Hydrocephalus.</t>
        </is>
      </c>
      <c r="D767" s="50" t="inlineStr">
        <is>
          <t>Kikuta J(1), Kamagata K(1), Taoka T(2), Takabayashi K(1), Uchida W(1), Saito Y(1), Andica C(1), Wada A(1), Kawamura K(3), Akiba C(4), Nakajima M(3), Miyajima M(4), Naganawa S(5), Aoki S(1).</t>
        </is>
      </c>
      <c r="E767" s="50" t="inlineStr">
        <is>
          <t>35295837</t>
        </is>
      </c>
      <c r="F767" s="50" t="inlineStr">
        <is>
          <t>10.3389/fneur.2022.843883</t>
        </is>
      </c>
      <c r="G767" s="50" t="inlineStr">
        <is>
          <t>abstract-iNPHORidio-set (2).txt</t>
        </is>
      </c>
      <c r="H767" s="50" t="inlineStr">
        <is>
          <t>Awaiting manual title/abstract screen</t>
        </is>
      </c>
      <c r="I767" s="50" t="str"/>
      <c r="J767" s="50" t="str"/>
    </row>
    <row r="768" ht="44" customHeight="1">
      <c r="A768" s="50" t="inlineStr">
        <is>
          <t>pmid:34864676</t>
        </is>
      </c>
      <c r="B768" s="50" t="n">
        <v>2022</v>
      </c>
      <c r="C768" s="50" t="inlineStr">
        <is>
          <t>White Matter Lesions May Aid in Differentiating Idiopathic Normal Pressure Hydrocephalus and Alzheimer's Disease.</t>
        </is>
      </c>
      <c r="D768" s="50" t="inlineStr">
        <is>
          <t>Kuroda T(1), Honma M(2), Mori Y(1), Futamura A(1), Sugimoto A(1), Kasai H(1), Yano S(1), Hieda S(1), Kasuga K(3), Ikeuchi T(3), Ono K(1)(4).</t>
        </is>
      </c>
      <c r="E768" s="50" t="inlineStr">
        <is>
          <t>34864676</t>
        </is>
      </c>
      <c r="F768" s="50" t="inlineStr">
        <is>
          <t>10.3233/JAD-215187</t>
        </is>
      </c>
      <c r="G768" s="50" t="inlineStr">
        <is>
          <t>abstract-iNPHORidio-set (1).txt | abstract-iNPHORidio-set (2).txt</t>
        </is>
      </c>
      <c r="H768" s="50" t="inlineStr">
        <is>
          <t>Awaiting manual title/abstract screen</t>
        </is>
      </c>
      <c r="I768" s="50" t="str"/>
      <c r="J768" s="50" t="str"/>
    </row>
    <row r="769" ht="44" customHeight="1">
      <c r="A769" s="50" t="inlineStr">
        <is>
          <t>pmid:35400648</t>
        </is>
      </c>
      <c r="B769" s="50" t="n">
        <v>2022</v>
      </c>
      <c r="C769" s="50" t="inlineStr">
        <is>
          <t>[Diagnosis for Idiopathic Normal Pressure Hydrocephalus].</t>
        </is>
      </c>
      <c r="D769" s="50" t="inlineStr">
        <is>
          <t>[Article in Japanese]</t>
        </is>
      </c>
      <c r="E769" s="50" t="inlineStr">
        <is>
          <t>35400648</t>
        </is>
      </c>
      <c r="F769" s="50" t="inlineStr">
        <is>
          <t>10.11477/mf.1436204558</t>
        </is>
      </c>
      <c r="G769" s="50" t="inlineStr">
        <is>
          <t>abstract-iNPHORidio-set (2).txt</t>
        </is>
      </c>
      <c r="H769" s="50" t="inlineStr">
        <is>
          <t>Awaiting manual title/abstract screen</t>
        </is>
      </c>
      <c r="I769" s="50" t="str"/>
      <c r="J769" s="50" t="str"/>
    </row>
    <row r="770" ht="44" customHeight="1">
      <c r="A770" s="50" t="inlineStr">
        <is>
          <t>pmid:35400646</t>
        </is>
      </c>
      <c r="B770" s="50" t="n">
        <v>2022</v>
      </c>
      <c r="C770" s="50" t="inlineStr">
        <is>
          <t>[Locations and Functions of Water Selective Channels from the View-Points of Cerebrospinal Fluid Distribution].</t>
        </is>
      </c>
      <c r="D770" s="50" t="inlineStr">
        <is>
          <t>[Article in Japanese]</t>
        </is>
      </c>
      <c r="E770" s="50" t="inlineStr">
        <is>
          <t>35400646</t>
        </is>
      </c>
      <c r="F770" s="50" t="inlineStr">
        <is>
          <t>10.11477/mf.1436204556</t>
        </is>
      </c>
      <c r="G770" s="50" t="inlineStr">
        <is>
          <t>abstract-iNPHORidio-set (1).txt | abstract-iNPHORidio-set (2).txt</t>
        </is>
      </c>
      <c r="H770" s="50" t="inlineStr">
        <is>
          <t>Awaiting manual title/abstract screen</t>
        </is>
      </c>
      <c r="I770" s="50" t="str"/>
      <c r="J770" s="50" t="str"/>
    </row>
    <row r="771" ht="44" customHeight="1">
      <c r="A771" s="50" t="inlineStr">
        <is>
          <t>pmid:35400652</t>
        </is>
      </c>
      <c r="B771" s="50" t="n">
        <v>2022</v>
      </c>
      <c r="C771" s="50" t="inlineStr">
        <is>
          <t>[Lumbo-Peritoneal Shunt for Patients with Idiopathic Normal Pressure Hydrocephalus:Surgical Technique].</t>
        </is>
      </c>
      <c r="D771" s="50" t="inlineStr">
        <is>
          <t>[Article in Japanese]</t>
        </is>
      </c>
      <c r="E771" s="50" t="inlineStr">
        <is>
          <t>35400652</t>
        </is>
      </c>
      <c r="F771" s="50" t="inlineStr">
        <is>
          <t>10.11477/mf.1436204562</t>
        </is>
      </c>
      <c r="G771" s="50" t="inlineStr">
        <is>
          <t>abstract-iNPHORidio-set (2).txt</t>
        </is>
      </c>
      <c r="H771" s="50" t="inlineStr">
        <is>
          <t>Awaiting manual title/abstract screen</t>
        </is>
      </c>
      <c r="I771" s="50" t="str"/>
      <c r="J771" s="50" t="str"/>
    </row>
    <row r="772" ht="44" customHeight="1">
      <c r="A772" s="50" t="inlineStr">
        <is>
          <t>pmid:35325956</t>
        </is>
      </c>
      <c r="B772" s="50" t="n">
        <v>2022</v>
      </c>
      <c r="C772" s="50" t="inlineStr">
        <is>
          <t>[Relationship between white matter lesions and theresponse of cerebral spinal fluid tap test and clinical features in the patients with idiopathic normal pressure hydrocephalus].</t>
        </is>
      </c>
      <c r="D772" s="50" t="inlineStr">
        <is>
          <t>[Article in Chinese; Abstract available in Chinese from the publisher]</t>
        </is>
      </c>
      <c r="E772" s="50" t="inlineStr">
        <is>
          <t>35325956</t>
        </is>
      </c>
      <c r="F772" s="50" t="inlineStr">
        <is>
          <t>10.3760/cma.j.cn112137-20210723-01649</t>
        </is>
      </c>
      <c r="G772" s="50" t="inlineStr">
        <is>
          <t>abstract-iNPHORidio-set (2).txt</t>
        </is>
      </c>
      <c r="H772" s="50" t="inlineStr">
        <is>
          <t>Awaiting manual title/abstract screen</t>
        </is>
      </c>
      <c r="I772" s="50" t="str"/>
      <c r="J772" s="50" t="str"/>
    </row>
    <row r="773" ht="44" customHeight="1">
      <c r="A773" s="50" t="inlineStr">
        <is>
          <t>pmid:33348122</t>
        </is>
      </c>
      <c r="B773" s="50" t="n">
        <v>2021</v>
      </c>
      <c r="C773" s="50" t="inlineStr">
        <is>
          <t>A comprehensive clinico-radiological, neuropsychological and biomechanical analysis approach to patients with idiopathic normal pressure hydrocephalus.</t>
        </is>
      </c>
      <c r="D773" s="50" t="inlineStr">
        <is>
          <t>Wolfsegger T(1), Hauser A(2), Wimmer S(3), Neuwirth K(4), Assar H(5), Topakian R(6).</t>
        </is>
      </c>
      <c r="E773" s="50" t="inlineStr">
        <is>
          <t>33348122</t>
        </is>
      </c>
      <c r="F773" s="50" t="inlineStr">
        <is>
          <t>10.1016/j.clineuro.2020.106402</t>
        </is>
      </c>
      <c r="G773" s="50" t="inlineStr">
        <is>
          <t>abstract-iNPHORidio-set (2).txt</t>
        </is>
      </c>
      <c r="H773" s="50" t="inlineStr">
        <is>
          <t>Awaiting manual title/abstract screen</t>
        </is>
      </c>
      <c r="I773" s="50" t="str"/>
      <c r="J773" s="50" t="str"/>
    </row>
    <row r="774" ht="44" customHeight="1">
      <c r="A774" s="50" t="inlineStr">
        <is>
          <t>pmid:34565136</t>
        </is>
      </c>
      <c r="B774" s="50" t="n">
        <v>2021</v>
      </c>
      <c r="C774" s="50" t="inlineStr">
        <is>
          <t>A newly described imaging finding for idiopathic normal pressure hydrocephalus: Can hummingbird sign contribute to the diagnosis?</t>
        </is>
      </c>
      <c r="D774" s="50" t="inlineStr">
        <is>
          <t>Atalay B(1), Orhan Söylemez UP(2), Yıldız H(2).</t>
        </is>
      </c>
      <c r="E774" s="50" t="inlineStr">
        <is>
          <t>34565136</t>
        </is>
      </c>
      <c r="F774" s="50" t="inlineStr">
        <is>
          <t>10.3906/sag-2107-86</t>
        </is>
      </c>
      <c r="G774" s="50" t="inlineStr">
        <is>
          <t>abstract-iNPHORidio-set (2).txt</t>
        </is>
      </c>
      <c r="H774" s="50" t="inlineStr">
        <is>
          <t>Awaiting manual title/abstract screen</t>
        </is>
      </c>
      <c r="I774" s="50" t="str"/>
      <c r="J774" s="50" t="str"/>
    </row>
    <row r="775" ht="44" customHeight="1">
      <c r="A775" s="50" t="inlineStr">
        <is>
          <t>pmid:34749022</t>
        </is>
      </c>
      <c r="B775" s="50" t="n">
        <v>2021</v>
      </c>
      <c r="C775" s="50" t="inlineStr">
        <is>
          <t>A pilot study of multiple time points and multidomain assessment in cerebrospinal fluid tap test for patients with idiopathic normal pressure hydrocephalus.</t>
        </is>
      </c>
      <c r="D775" s="50" t="inlineStr">
        <is>
          <t>Liu C(1), Dong L(1), Li J(1), Huang X(1), Wang J(1), Lei D(1), Mao C(1), Wei J(2), Hou B(3), Feng F(3), Cui L(1), Gao J(4).</t>
        </is>
      </c>
      <c r="E775" s="50" t="inlineStr">
        <is>
          <t>34749022</t>
        </is>
      </c>
      <c r="F775" s="50" t="inlineStr">
        <is>
          <t>10.1016/j.clineuro.2021.107012</t>
        </is>
      </c>
      <c r="G775" s="50" t="inlineStr">
        <is>
          <t>abstract-iNPHORidio-set.txt | abstract-iNPHORidio-set (2).txt</t>
        </is>
      </c>
      <c r="H775" s="50" t="inlineStr">
        <is>
          <t>Awaiting manual title/abstract screen</t>
        </is>
      </c>
      <c r="I775" s="50" t="str"/>
      <c r="J775" s="50" t="str"/>
    </row>
    <row r="776" ht="44" customHeight="1">
      <c r="A776" s="50" t="inlineStr">
        <is>
          <t>pmid:33504733</t>
        </is>
      </c>
      <c r="B776" s="50" t="n">
        <v>2021</v>
      </c>
      <c r="C776" s="50" t="inlineStr">
        <is>
          <t>Accumulation of Macromolecules in Idiopathic Normal Pressure Hydrocephalus.</t>
        </is>
      </c>
      <c r="D776" s="50" t="inlineStr">
        <is>
          <t>Akiyama Y(1), Yokoyama R(1), Takashima H(2), Kawata Y(3), Arihara M(1), Chiba R(1), Kimura Y(1), Mikami T(1), Mikuni N(1).</t>
        </is>
      </c>
      <c r="E776" s="50" t="inlineStr">
        <is>
          <t>33504733</t>
        </is>
      </c>
      <c r="F776" s="50" t="inlineStr">
        <is>
          <t>10.2176/nmc.oa.2020-0274</t>
        </is>
      </c>
      <c r="G776" s="50" t="inlineStr">
        <is>
          <t>abstract-iNPHORidio-set (2).txt</t>
        </is>
      </c>
      <c r="H776" s="50" t="inlineStr">
        <is>
          <t>Awaiting manual title/abstract screen</t>
        </is>
      </c>
      <c r="I776" s="50" t="str"/>
      <c r="J776" s="50" t="str"/>
    </row>
    <row r="777" ht="44" customHeight="1">
      <c r="A777" s="50" t="inlineStr">
        <is>
          <t>pmid:33181380</t>
        </is>
      </c>
      <c r="B777" s="50" t="n">
        <v>2021</v>
      </c>
      <c r="C777" s="50" t="inlineStr">
        <is>
          <t>Acute Presentation of Normal Pressure Hydrocephalus After Transcatheter Aortic Valve Implantation: A Novel Interaction Between the First and Third Circulations.</t>
        </is>
      </c>
      <c r="D777" s="50" t="inlineStr">
        <is>
          <t>Laviv Y(1), Nimni M(2), Ben Shalom N(2), Eisen A(3), Vaknin-Assa H(3), Harnof S(2).</t>
        </is>
      </c>
      <c r="E777" s="50" t="inlineStr">
        <is>
          <t>33181380</t>
        </is>
      </c>
      <c r="F777" s="50" t="inlineStr">
        <is>
          <t>10.1016/j.wneu.2020.11.007</t>
        </is>
      </c>
      <c r="G777" s="50" t="inlineStr">
        <is>
          <t>abstract-iNPHORidio-set.txt | abstract-iNPHORidio-set (2).txt</t>
        </is>
      </c>
      <c r="H777" s="50" t="inlineStr">
        <is>
          <t>Awaiting manual title/abstract screen</t>
        </is>
      </c>
      <c r="I777" s="50" t="str"/>
      <c r="J777" s="50" t="str"/>
    </row>
    <row r="778" ht="44" customHeight="1">
      <c r="A778" s="50" t="inlineStr">
        <is>
          <t>pmid:33248394</t>
        </is>
      </c>
      <c r="B778" s="50" t="n">
        <v>2021</v>
      </c>
      <c r="C778" s="50" t="inlineStr">
        <is>
          <t>Altered glymphatic system in idiopathic normal pressure hydrocephalus.</t>
        </is>
      </c>
      <c r="D778" s="50" t="inlineStr">
        <is>
          <t>Bae YJ(1), Choi BS(2), Kim JM(3), Choi JH(4), Cho SJ(5), Kim JH(6).</t>
        </is>
      </c>
      <c r="E778" s="50" t="inlineStr">
        <is>
          <t>33248394</t>
        </is>
      </c>
      <c r="F778" s="50" t="inlineStr">
        <is>
          <t>10.1016/j.parkreldis.2020.11.009</t>
        </is>
      </c>
      <c r="G778" s="50" t="inlineStr">
        <is>
          <t>abstract-iNPHORidio-set (2).txt</t>
        </is>
      </c>
      <c r="H778" s="50" t="inlineStr">
        <is>
          <t>Awaiting manual title/abstract screen</t>
        </is>
      </c>
      <c r="I778" s="50" t="str"/>
      <c r="J778" s="50" t="str"/>
    </row>
    <row r="779" ht="44" customHeight="1">
      <c r="A779" s="50" t="inlineStr">
        <is>
          <t>pmid:33782441</t>
        </is>
      </c>
      <c r="B779" s="50" t="n">
        <v>2021</v>
      </c>
      <c r="C779" s="50" t="inlineStr">
        <is>
          <t>Aqueductal CSF stroke volume measurements may drive management of shunted idiopathic normal pressure hydrocephalus patients.</t>
        </is>
      </c>
      <c r="D779" s="50" t="inlineStr">
        <is>
          <t>Scollato A(1), Caini S(2), Angelini L(3), Lastrucci G(3)(4), Di Lorenzo N(5), Porfirio B(6)(7), Gallina P(3)(4)(8).</t>
        </is>
      </c>
      <c r="E779" s="50" t="inlineStr">
        <is>
          <t>33782441</t>
        </is>
      </c>
      <c r="F779" s="50" t="inlineStr">
        <is>
          <t>10.1038/s41598-021-86350-8</t>
        </is>
      </c>
      <c r="G779" s="50" t="inlineStr">
        <is>
          <t>abstract-iNPHORidio-set.txt | abstract-iNPHORidio-set (2).txt</t>
        </is>
      </c>
      <c r="H779" s="50" t="inlineStr">
        <is>
          <t>Awaiting manual title/abstract screen</t>
        </is>
      </c>
      <c r="I779" s="50" t="str"/>
      <c r="J779" s="50" t="str"/>
    </row>
    <row r="780" ht="44" customHeight="1">
      <c r="A780" s="50" t="inlineStr">
        <is>
          <t>pmid:34275587</t>
        </is>
      </c>
      <c r="B780" s="50" t="n">
        <v>2021</v>
      </c>
      <c r="C780" s="50" t="inlineStr">
        <is>
          <t>Assessment of neurological symptoms in adult hydrocephalus occlusus. A pilot study.</t>
        </is>
      </c>
      <c r="D780" s="50" t="inlineStr">
        <is>
          <t>Wolfsegger T(1), Assar H(2).</t>
        </is>
      </c>
      <c r="E780" s="50" t="inlineStr">
        <is>
          <t>34275587</t>
        </is>
      </c>
      <c r="F780" s="50" t="inlineStr">
        <is>
          <t>10.1016/j.jocn.2021.05.054</t>
        </is>
      </c>
      <c r="G780" s="50" t="inlineStr">
        <is>
          <t>abstract-iNPHORidio-set (2).txt</t>
        </is>
      </c>
      <c r="H780" s="50" t="inlineStr">
        <is>
          <t>Awaiting manual title/abstract screen</t>
        </is>
      </c>
      <c r="I780" s="50" t="str"/>
      <c r="J780" s="50" t="str"/>
    </row>
    <row r="781" ht="44" customHeight="1">
      <c r="A781" s="50" t="inlineStr">
        <is>
          <t>pmid:34420966</t>
        </is>
      </c>
      <c r="B781" s="50" t="n">
        <v>2021</v>
      </c>
      <c r="C781" s="50" t="inlineStr">
        <is>
          <t>Can Medial Temporal Impairment Be an Imaging Red Flag for Neurodegeneration in Disproportionately Enlarged Subarachnoid Space Hydrocephalus?</t>
        </is>
      </c>
      <c r="D781" s="50" t="inlineStr">
        <is>
          <t>Sakurai K(1), Kaneda D(2), Uchida Y(3), Inui S(4), Bundo M(5), Akagi A(6), Nihashi T(1), Kimura Y(5), Kato T(1), Ito K(1), Ohashi W(7), Hashizume Y(2).</t>
        </is>
      </c>
      <c r="E781" s="50" t="inlineStr">
        <is>
          <t>34420966</t>
        </is>
      </c>
      <c r="F781" s="50" t="inlineStr">
        <is>
          <t>10.3233/JAD-210535</t>
        </is>
      </c>
      <c r="G781" s="50" t="inlineStr">
        <is>
          <t>abstract-iNPHORidio-set (2).txt</t>
        </is>
      </c>
      <c r="H781" s="50" t="inlineStr">
        <is>
          <t>Awaiting manual title/abstract screen</t>
        </is>
      </c>
      <c r="I781" s="50" t="str"/>
      <c r="J781" s="50" t="str"/>
    </row>
    <row r="782" ht="44" customHeight="1">
      <c r="A782" s="50" t="inlineStr">
        <is>
          <t>pmid:33278661</t>
        </is>
      </c>
      <c r="B782" s="50" t="n">
        <v>2021</v>
      </c>
      <c r="C782" s="50" t="inlineStr">
        <is>
          <t>Can the radiological scale "iNPH Radscale" predict tap test response in idiopathic normal pressure hydrocephalus?</t>
        </is>
      </c>
      <c r="D782" s="50" t="inlineStr">
        <is>
          <t>Laticevschi T(1), Lingenberg A(2), Armand S(3), Griffa A(2), Assal F(4), Allali G(5).</t>
        </is>
      </c>
      <c r="E782" s="50" t="inlineStr">
        <is>
          <t>33278661</t>
        </is>
      </c>
      <c r="F782" s="50" t="inlineStr">
        <is>
          <t>10.1016/j.jns.2020.117239</t>
        </is>
      </c>
      <c r="G782" s="50" t="inlineStr">
        <is>
          <t>abstract-iNPHORidio-set (2).txt</t>
        </is>
      </c>
      <c r="H782" s="50" t="inlineStr">
        <is>
          <t>Awaiting manual title/abstract screen</t>
        </is>
      </c>
      <c r="I782" s="50" t="str"/>
      <c r="J782" s="50" t="str"/>
    </row>
    <row r="783" ht="44" customHeight="1">
      <c r="A783" s="50" t="inlineStr">
        <is>
          <t>pmid:34275898</t>
        </is>
      </c>
      <c r="B783" s="50" t="n">
        <v>2021</v>
      </c>
      <c r="C783" s="50" t="inlineStr">
        <is>
          <t>Cerebrospinal Fluid Amyloid-β Oligomer Levels in Patients with Idiopathic Normal Pressure Hydrocephalus.</t>
        </is>
      </c>
      <c r="D783" s="50" t="inlineStr">
        <is>
          <t>Kawamura K(1), Miyajima M(2), Nakajima M(1), Kanai M(3), Motoi Y(4), Nojiri S(5), Akiba C(2), Ogino I(1), Xu H(1), Kamohara C(1), Yamada S(1)(6), Karagiozov K(1), Ikeuchi T(7), Kondo A(1), Arai H(1).</t>
        </is>
      </c>
      <c r="E783" s="50" t="inlineStr">
        <is>
          <t>34275898</t>
        </is>
      </c>
      <c r="F783" s="50" t="inlineStr">
        <is>
          <t>10.3233/JAD-210226</t>
        </is>
      </c>
      <c r="G783" s="50" t="inlineStr">
        <is>
          <t>abstract-iNPHORidio-set (2).txt</t>
        </is>
      </c>
      <c r="H783" s="50" t="inlineStr">
        <is>
          <t>Awaiting manual title/abstract screen</t>
        </is>
      </c>
      <c r="I783" s="50" t="str"/>
      <c r="J783" s="50" t="str"/>
    </row>
    <row r="784" ht="44" customHeight="1">
      <c r="A784" s="50" t="inlineStr">
        <is>
          <t>pmid:33112007</t>
        </is>
      </c>
      <c r="B784" s="50" t="n">
        <v>2021</v>
      </c>
      <c r="C784" s="50" t="inlineStr">
        <is>
          <t>Changes in Apparent Diffusion Coefficient (ADC) during Cardiac Cycle of the Brain in Idiopathic Normal Pressure Hydrocephalus Before and After Cerebrospinal Fluid Drainage.</t>
        </is>
      </c>
      <c r="D784" s="50" t="inlineStr">
        <is>
          <t>Osawa T(#)(1), Ohno N(#)(2), Mase M(1), Miyati T(2), Omasa R(3), Ishida S(4), Kan H(5), Arai N(6), Kasai H(7), Shibamoto Y(7), Kobayashi S(2)(8), Gabata T(8).</t>
        </is>
      </c>
      <c r="E784" s="50" t="inlineStr">
        <is>
          <t>33112007</t>
        </is>
      </c>
      <c r="F784" s="50" t="inlineStr">
        <is>
          <t>10.1002/jmri.27412</t>
        </is>
      </c>
      <c r="G784" s="50" t="inlineStr">
        <is>
          <t>abstract-iNPHORidio-set (2).txt</t>
        </is>
      </c>
      <c r="H784" s="50" t="inlineStr">
        <is>
          <t>Awaiting manual title/abstract screen</t>
        </is>
      </c>
      <c r="I784" s="50" t="str"/>
      <c r="J784" s="50" t="str"/>
    </row>
    <row r="785" ht="44" customHeight="1">
      <c r="A785" s="50" t="inlineStr">
        <is>
          <t>pmid:33881606</t>
        </is>
      </c>
      <c r="B785" s="50" t="n">
        <v>2021</v>
      </c>
      <c r="C785" s="50" t="inlineStr">
        <is>
          <t>Clinical significance of vitamin D in idiopathic normal pressure hydrocephalus.</t>
        </is>
      </c>
      <c r="D785" s="50" t="inlineStr">
        <is>
          <t>Lee C(1), Seo H(2), Yoon SY(1), Chang SH(1), Park SH(1), Hwang JH(1), Kang K(3), Kim CH(3), Hahm MH(4), Park E(5), Ahn JY(6), Park KS(7).</t>
        </is>
      </c>
      <c r="E785" s="50" t="inlineStr">
        <is>
          <t>33881606</t>
        </is>
      </c>
      <c r="F785" s="50" t="inlineStr">
        <is>
          <t>10.1007/s00701-021-04849-5</t>
        </is>
      </c>
      <c r="G785" s="50" t="inlineStr">
        <is>
          <t>abstract-iNPHORidio-set (2).txt</t>
        </is>
      </c>
      <c r="H785" s="50" t="inlineStr">
        <is>
          <t>Awaiting manual title/abstract screen</t>
        </is>
      </c>
      <c r="I785" s="50" t="str"/>
      <c r="J785" s="50" t="str"/>
    </row>
    <row r="786" ht="44" customHeight="1">
      <c r="A786" s="50" t="inlineStr">
        <is>
          <t>pmid:34258949</t>
        </is>
      </c>
      <c r="B786" s="50" t="n">
        <v>2021</v>
      </c>
      <c r="C786" s="50" t="inlineStr">
        <is>
          <t>Clinical tips in diagnosing idiopathic normal pressure hydrocephalus: a new concept beyond the cerebrospinal fluid tap test.</t>
        </is>
      </c>
      <c r="D786" s="50" t="inlineStr">
        <is>
          <t>Lee SM(1), Kwon KY(2).</t>
        </is>
      </c>
      <c r="E786" s="50" t="inlineStr">
        <is>
          <t>34258949</t>
        </is>
      </c>
      <c r="F786" s="50" t="inlineStr">
        <is>
          <t>10.31083/j.jin2002050</t>
        </is>
      </c>
      <c r="G786" s="50" t="inlineStr">
        <is>
          <t>abstract-iNPHORidio-set (1).txt | abstract-iNPHORidio-set (2).txt</t>
        </is>
      </c>
      <c r="H786" s="50" t="inlineStr">
        <is>
          <t>Awaiting manual title/abstract screen</t>
        </is>
      </c>
      <c r="I786" s="50" t="str"/>
      <c r="J786" s="50" t="str"/>
    </row>
    <row r="787" ht="44" customHeight="1">
      <c r="A787" s="50" t="inlineStr">
        <is>
          <t>pmid:34786122</t>
        </is>
      </c>
      <c r="B787" s="50" t="n">
        <v>2021</v>
      </c>
      <c r="C787" s="50" t="inlineStr">
        <is>
          <t>Comparative study of lumboperitoneal shunt and ventriculoperitoneal shunt in the treatment of idiopathic normal pressure hydrocephalus.</t>
        </is>
      </c>
      <c r="D787" s="50" t="inlineStr">
        <is>
          <t>Xie D(1), Chen H(1), Guo X(1), Liu Y(1).</t>
        </is>
      </c>
      <c r="E787" s="50" t="inlineStr">
        <is>
          <t>34786122</t>
        </is>
      </c>
      <c r="F787" s="50" t="str"/>
      <c r="G787" s="50" t="inlineStr">
        <is>
          <t>abstract-iNPHORidio-set.txt | abstract-iNPHORidio-set (2).txt</t>
        </is>
      </c>
      <c r="H787" s="50" t="inlineStr">
        <is>
          <t>Awaiting manual title/abstract screen</t>
        </is>
      </c>
      <c r="I787" s="50" t="str"/>
      <c r="J787" s="50" t="str"/>
    </row>
    <row r="788" ht="44" customHeight="1">
      <c r="A788" s="50" t="inlineStr">
        <is>
          <t>pmid:35102997</t>
        </is>
      </c>
      <c r="B788" s="50" t="n">
        <v>2021</v>
      </c>
      <c r="C788" s="50" t="inlineStr">
        <is>
          <t>Comparison of Programmable and Non-Programmable Shunts for Normal Pressure Hydrocephalus: A Meta-Analysis and Trial Sequential Analysis.</t>
        </is>
      </c>
      <c r="D788" s="50" t="inlineStr">
        <is>
          <t>Katiyar V(1), Sharma R(1), Tandon V(1), Garg K(1), Narwal P(1), Chandra PS(1), Suri A(1), Kale SS(1).</t>
        </is>
      </c>
      <c r="E788" s="50" t="inlineStr">
        <is>
          <t>35102997</t>
        </is>
      </c>
      <c r="F788" s="50" t="inlineStr">
        <is>
          <t>10.4103/0028-3886.332277</t>
        </is>
      </c>
      <c r="G788" s="50" t="inlineStr">
        <is>
          <t>abstract-iNPHORidio-set.txt | abstract-iNPHORidio-set (2).txt</t>
        </is>
      </c>
      <c r="H788" s="50" t="inlineStr">
        <is>
          <t>Awaiting manual title/abstract screen</t>
        </is>
      </c>
      <c r="I788" s="50" t="str"/>
      <c r="J788" s="50" t="str"/>
    </row>
    <row r="789" ht="44" customHeight="1">
      <c r="A789" s="50" t="inlineStr">
        <is>
          <t>pmid:34397802</t>
        </is>
      </c>
      <c r="B789" s="50" t="n">
        <v>2021</v>
      </c>
      <c r="C789" s="50" t="inlineStr">
        <is>
          <t>Comparison of ventriculoperitoneal shunt to lumboperitoneal shunt in the treatment of idiopathic: A monocentric, assessor-blinded, randomized controlled trial.</t>
        </is>
      </c>
      <c r="D789" s="50" t="inlineStr">
        <is>
          <t>Cui W(1), Sun T(1), Wu K(2), You C(1), Guan J(1).</t>
        </is>
      </c>
      <c r="E789" s="50" t="inlineStr">
        <is>
          <t>34397802</t>
        </is>
      </c>
      <c r="F789" s="50" t="inlineStr">
        <is>
          <t>10.1097/MD.0000000000026691</t>
        </is>
      </c>
      <c r="G789" s="50" t="inlineStr">
        <is>
          <t>abstract-1AND2AND3-set.txt | abstract-iNPHORidio-set.txt | abstract-iNPHORidio-set (1).txt | abstract-iNPHORidio-set (2).txt</t>
        </is>
      </c>
      <c r="H789" s="50" t="inlineStr">
        <is>
          <t>Awaiting manual title/abstract screen</t>
        </is>
      </c>
      <c r="I789" s="50" t="str"/>
      <c r="J789" s="50" t="str"/>
    </row>
    <row r="790" ht="44" customHeight="1">
      <c r="A790" s="50" t="inlineStr">
        <is>
          <t>pmid:34363997</t>
        </is>
      </c>
      <c r="B790" s="50" t="n">
        <v>2021</v>
      </c>
      <c r="C790" s="50" t="inlineStr">
        <is>
          <t>Development of Valve Reversal After Lumboperitoneal Shunt Construction.</t>
        </is>
      </c>
      <c r="D790" s="50" t="inlineStr">
        <is>
          <t>Yanagawa T(1), Harada Y(2), Yamashita K(2), Hatayama T(2), Kono T(2).</t>
        </is>
      </c>
      <c r="E790" s="50" t="inlineStr">
        <is>
          <t>34363997</t>
        </is>
      </c>
      <c r="F790" s="50" t="inlineStr">
        <is>
          <t>10.1016/j.wneu.2021.07.139</t>
        </is>
      </c>
      <c r="G790" s="50" t="inlineStr">
        <is>
          <t>abstract-iNPHORidio-set (2).txt</t>
        </is>
      </c>
      <c r="H790" s="50" t="inlineStr">
        <is>
          <t>Awaiting manual title/abstract screen</t>
        </is>
      </c>
      <c r="I790" s="50" t="str"/>
      <c r="J790" s="50" t="str"/>
    </row>
    <row r="791" ht="44" customHeight="1">
      <c r="A791" s="50" t="inlineStr">
        <is>
          <t>pmid:35233354</t>
        </is>
      </c>
      <c r="B791" s="50" t="n">
        <v>2021</v>
      </c>
      <c r="C791" s="50" t="inlineStr">
        <is>
          <t>Diagnosis and treatment for normal pressure hydrocephalus: From biomarkers identification to outcome improvement with combination therapy.</t>
        </is>
      </c>
      <c r="D791" s="50" t="inlineStr">
        <is>
          <t>Tseng PH(1)(2)(3), Wu LK(4), Wang YC(1), Ho TJ(4), Lin SZ(1), Tsai ST(1).</t>
        </is>
      </c>
      <c r="E791" s="50" t="inlineStr">
        <is>
          <t>35233354</t>
        </is>
      </c>
      <c r="F791" s="50" t="inlineStr">
        <is>
          <t>10.4103/tcmj.tcmj_275_20</t>
        </is>
      </c>
      <c r="G791" s="50" t="inlineStr">
        <is>
          <t>abstract-iNPHORidio-set (2).txt</t>
        </is>
      </c>
      <c r="H791" s="50" t="inlineStr">
        <is>
          <t>Awaiting manual title/abstract screen</t>
        </is>
      </c>
      <c r="I791" s="50" t="str"/>
      <c r="J791" s="50" t="str"/>
    </row>
    <row r="792" ht="44" customHeight="1">
      <c r="A792" s="50" t="inlineStr">
        <is>
          <t>pmid:33839872</t>
        </is>
      </c>
      <c r="B792" s="50" t="n">
        <v>2021</v>
      </c>
      <c r="C792" s="50" t="inlineStr">
        <is>
          <t>Differences in Cerebrospinal Fluid Dynamics in Posttraumatic Hydrocephalus Versus Atrophy, Including Effect of Decompression and Cranioplasty.</t>
        </is>
      </c>
      <c r="D792" s="50" t="inlineStr">
        <is>
          <t>Levrini V(1), Lalou AD(2), Czosnyka ZH(2), Kolias AG(2), Gergelé L(2)(3), Garnett M(2), Hutchinson PJ(2), Czosnyka M(2).</t>
        </is>
      </c>
      <c r="E792" s="50" t="inlineStr">
        <is>
          <t>33839872</t>
        </is>
      </c>
      <c r="F792" s="50" t="inlineStr">
        <is>
          <t>10.1007/978-3-030-59436-7_66</t>
        </is>
      </c>
      <c r="G792" s="50" t="inlineStr">
        <is>
          <t>abstract-iNPHORidio-set (2).txt</t>
        </is>
      </c>
      <c r="H792" s="50" t="inlineStr">
        <is>
          <t>Awaiting manual title/abstract screen</t>
        </is>
      </c>
      <c r="I792" s="50" t="str"/>
      <c r="J792" s="50" t="str"/>
    </row>
    <row r="793" ht="44" customHeight="1">
      <c r="A793" s="50" t="inlineStr">
        <is>
          <t>pmid:33716939</t>
        </is>
      </c>
      <c r="B793" s="50" t="n">
        <v>2021</v>
      </c>
      <c r="C793" s="50" t="inlineStr">
        <is>
          <t>Diffusion Spectrum Imaging of Corticospinal Tracts in Idiopathic Normal Pressure Hydrocephalus.</t>
        </is>
      </c>
      <c r="D793" s="50" t="inlineStr">
        <is>
          <t>Zhang H(1)(2), He WJ(1), Liang LH(1), Zhang HW(1), Zhang XJ(3), Zeng L(1), Luo SP(1)(2), Lin F(1), Lei Y(1).</t>
        </is>
      </c>
      <c r="E793" s="50" t="inlineStr">
        <is>
          <t>33716939</t>
        </is>
      </c>
      <c r="F793" s="50" t="inlineStr">
        <is>
          <t>10.3389/fneur.2021.636518</t>
        </is>
      </c>
      <c r="G793" s="50" t="inlineStr">
        <is>
          <t>abstract-iNPHORidio-set (2).txt</t>
        </is>
      </c>
      <c r="H793" s="50" t="inlineStr">
        <is>
          <t>Awaiting manual title/abstract screen</t>
        </is>
      </c>
      <c r="I793" s="50" t="str"/>
      <c r="J793" s="50" t="str"/>
    </row>
    <row r="794" ht="44" customHeight="1">
      <c r="A794" s="50" t="inlineStr">
        <is>
          <t>pmid:32741415</t>
        </is>
      </c>
      <c r="B794" s="50" t="n">
        <v>2021</v>
      </c>
      <c r="C794" s="50" t="inlineStr">
        <is>
          <t>Effect of Lumbar Drainage on Cortical Excitability in Normal Pressure Hydrocephalus.</t>
        </is>
      </c>
      <c r="D794" s="50" t="inlineStr">
        <is>
          <t>Agrawal A(#)(1), Bhattacharya A(#)(1), Kamble N(1), Yadav R(1), Pal PK(1).</t>
        </is>
      </c>
      <c r="E794" s="50" t="inlineStr">
        <is>
          <t>32741415</t>
        </is>
      </c>
      <c r="F794" s="50" t="inlineStr">
        <is>
          <t>10.1017/cjn.2020.169</t>
        </is>
      </c>
      <c r="G794" s="50" t="inlineStr">
        <is>
          <t>abstract-iNPHORidio-set (2).txt</t>
        </is>
      </c>
      <c r="H794" s="50" t="inlineStr">
        <is>
          <t>Awaiting manual title/abstract screen</t>
        </is>
      </c>
      <c r="I794" s="50" t="str"/>
      <c r="J794" s="50" t="str"/>
    </row>
    <row r="795" ht="44" customHeight="1">
      <c r="A795" s="50" t="inlineStr">
        <is>
          <t>pmid:33800840</t>
        </is>
      </c>
      <c r="B795" s="50" t="n">
        <v>2021</v>
      </c>
      <c r="C795" s="50" t="inlineStr">
        <is>
          <t>Elevated CSF LRG and Decreased Alzheimer's Disease Biomarkers in Idiopathic Normal Pressure Hydrocephalus.</t>
        </is>
      </c>
      <c r="D795" s="50" t="inlineStr">
        <is>
          <t>Vanninen A(1)(2), Nakajima M(3), Miyajima M(4), Rauramaa T(5)(6), Kokki M(7)(8), Musialowicz T(7)(8), Mäkinen PM(9), Herukka SK(10)(11), Koivisto AM(10)(11)(12)(13), Jääskeläinen JE(1)(2), Hiltunen M(9), Leinonen V(1)(2).</t>
        </is>
      </c>
      <c r="E795" s="50" t="inlineStr">
        <is>
          <t>33800840</t>
        </is>
      </c>
      <c r="F795" s="50" t="inlineStr">
        <is>
          <t>10.3390/jcm10051105</t>
        </is>
      </c>
      <c r="G795" s="50" t="inlineStr">
        <is>
          <t>abstract-iNPHORidio-set (2).txt</t>
        </is>
      </c>
      <c r="H795" s="50" t="inlineStr">
        <is>
          <t>Awaiting manual title/abstract screen</t>
        </is>
      </c>
      <c r="I795" s="50" t="str"/>
      <c r="J795" s="50" t="str"/>
    </row>
    <row r="796" ht="44" customHeight="1">
      <c r="A796" s="50" t="inlineStr">
        <is>
          <t>pmid:33827613</t>
        </is>
      </c>
      <c r="B796" s="50" t="n">
        <v>2021</v>
      </c>
      <c r="C796" s="50" t="inlineStr">
        <is>
          <t>Evaluating the cerebrospinal fluid tap test with the Hellström iNPH scale for patients with idiopathic normal pressure hydrocephalus.</t>
        </is>
      </c>
      <c r="D796" s="50" t="inlineStr">
        <is>
          <t>Rydja J(1), Eleftheriou A(2), Lundin F(2).</t>
        </is>
      </c>
      <c r="E796" s="50" t="inlineStr">
        <is>
          <t>33827613</t>
        </is>
      </c>
      <c r="F796" s="50" t="inlineStr">
        <is>
          <t>10.1186/s12987-021-00252-5</t>
        </is>
      </c>
      <c r="G796" s="50" t="inlineStr">
        <is>
          <t>abstract-iNPHORidio-set (1).txt | abstract-iNPHORidio-set (2).txt</t>
        </is>
      </c>
      <c r="H796" s="50" t="inlineStr">
        <is>
          <t>Awaiting manual title/abstract screen</t>
        </is>
      </c>
      <c r="I796" s="50" t="str"/>
      <c r="J796" s="50" t="str"/>
    </row>
    <row r="797" ht="44" customHeight="1">
      <c r="A797" s="50" t="inlineStr">
        <is>
          <t>pmid:34189511</t>
        </is>
      </c>
      <c r="B797" s="50" t="n">
        <v>2021</v>
      </c>
      <c r="C797" s="50" t="inlineStr">
        <is>
          <t>Evaluation of the microbiome composition in particulate matter inside and outside of pig houses.</t>
        </is>
      </c>
      <c r="D797" s="50" t="inlineStr">
        <is>
          <t>Hong SW(1)(2)(3), Park J(3), Jeong H(1)(2), Kim M(3)(4).</t>
        </is>
      </c>
      <c r="E797" s="50" t="inlineStr">
        <is>
          <t>34189511</t>
        </is>
      </c>
      <c r="F797" s="50" t="inlineStr">
        <is>
          <t>10.5187/jast.2021.e52</t>
        </is>
      </c>
      <c r="G797" s="50" t="inlineStr">
        <is>
          <t>abstract-iNPHORidio-set (2).txt</t>
        </is>
      </c>
      <c r="H797" s="50" t="inlineStr">
        <is>
          <t>Exclude by automated triage – verify manually</t>
        </is>
      </c>
      <c r="I797" s="50" t="inlineStr">
        <is>
          <t>Not iNPH</t>
        </is>
      </c>
      <c r="J797" s="50" t="inlineStr">
        <is>
          <t>Automated flag only; retain for audit until dual screening is complete.</t>
        </is>
      </c>
    </row>
    <row r="798" ht="44" customHeight="1">
      <c r="A798" s="50" t="inlineStr">
        <is>
          <t>pmid:33830219</t>
        </is>
      </c>
      <c r="B798" s="50" t="n">
        <v>2021</v>
      </c>
      <c r="C798" s="50" t="inlineStr">
        <is>
          <t>Falls and Fear of Falling in Shunted Idiopathic Normal Pressure Hydrocephalus-The Idiopathic Normal Pressure Hydrocephalus Comorbidity and Risk Factors Associated With Hydrocephalus Study.</t>
        </is>
      </c>
      <c r="D798" s="50" t="inlineStr">
        <is>
          <t>Larsson J(1), Israelsson H(1)(2), Eklund A(3), Lundin-Olsson L(4), Malm J(1).</t>
        </is>
      </c>
      <c r="E798" s="50" t="inlineStr">
        <is>
          <t>33830219</t>
        </is>
      </c>
      <c r="F798" s="50" t="inlineStr">
        <is>
          <t>10.1093/neuros/nyab094</t>
        </is>
      </c>
      <c r="G798" s="50" t="inlineStr">
        <is>
          <t>abstract-iNPHORidio-set.txt | abstract-iNPHORidio-set (2).txt</t>
        </is>
      </c>
      <c r="H798" s="50" t="inlineStr">
        <is>
          <t>Awaiting manual title/abstract screen</t>
        </is>
      </c>
      <c r="I798" s="50" t="str"/>
      <c r="J798" s="50" t="str"/>
    </row>
    <row r="799" ht="44" customHeight="1">
      <c r="A799" s="50" t="inlineStr">
        <is>
          <t>pmid:33790781</t>
        </is>
      </c>
      <c r="B799" s="50" t="n">
        <v>2021</v>
      </c>
      <c r="C799" s="50" t="inlineStr">
        <is>
          <t>Gait Assessment Using Three-Dimensional Acceleration of the Trunk in Idiopathic Normal Pressure Hydrocephalus.</t>
        </is>
      </c>
      <c r="D799" s="50" t="inlineStr">
        <is>
          <t>Yamada S(1)(2)(3), Aoyagi Y(4), Ishikawa M(3)(5), Yamaguchi M(3), Yamamoto K(3), Nozaki K(1).</t>
        </is>
      </c>
      <c r="E799" s="50" t="inlineStr">
        <is>
          <t>33790781</t>
        </is>
      </c>
      <c r="F799" s="50" t="inlineStr">
        <is>
          <t>10.3389/fnagi.2021.653964</t>
        </is>
      </c>
      <c r="G799" s="50" t="inlineStr">
        <is>
          <t>abstract-iNPHORidio-set (2).txt</t>
        </is>
      </c>
      <c r="H799" s="50" t="inlineStr">
        <is>
          <t>Awaiting manual title/abstract screen</t>
        </is>
      </c>
      <c r="I799" s="50" t="str"/>
      <c r="J799" s="50" t="str"/>
    </row>
    <row r="800" ht="44" customHeight="1">
      <c r="A800" s="50" t="inlineStr">
        <is>
          <t>pmid:34619648</t>
        </is>
      </c>
      <c r="B800" s="50" t="n">
        <v>2021</v>
      </c>
      <c r="C800" s="50" t="inlineStr">
        <is>
          <t>Gait characteristics and effects of the cerebrospinal fluid tap test in probable idiopathic normal pressure hydrocephalus.</t>
        </is>
      </c>
      <c r="D800" s="50" t="inlineStr">
        <is>
          <t>Chunyan L(1), Rongrong H(1), Youping W(2), Hongliang L(1), Qiong Y(1), Xing L(1), Yan X(3).</t>
        </is>
      </c>
      <c r="E800" s="50" t="inlineStr">
        <is>
          <t>34619648</t>
        </is>
      </c>
      <c r="F800" s="50" t="inlineStr">
        <is>
          <t>10.1016/j.clineuro.2021.106952</t>
        </is>
      </c>
      <c r="G800" s="50" t="inlineStr">
        <is>
          <t>abstract-iNPHORidio-set (2).txt</t>
        </is>
      </c>
      <c r="H800" s="50" t="inlineStr">
        <is>
          <t>Awaiting manual title/abstract screen</t>
        </is>
      </c>
      <c r="I800" s="50" t="str"/>
      <c r="J800" s="50" t="str"/>
    </row>
    <row r="801" ht="44" customHeight="1">
      <c r="A801" s="50" t="inlineStr">
        <is>
          <t>pmid:34747812</t>
        </is>
      </c>
      <c r="B801" s="50" t="n">
        <v>2021</v>
      </c>
      <c r="C801" s="50" t="inlineStr">
        <is>
          <t>Idiopathic Normal Pressure Hydrocephalus Presenting as Psychosis.</t>
        </is>
      </c>
      <c r="D801" s="50" t="inlineStr">
        <is>
          <t>Mathew R(1), Archana NU(2), Sheetal S(3).</t>
        </is>
      </c>
      <c r="E801" s="50" t="inlineStr">
        <is>
          <t>34747812</t>
        </is>
      </c>
      <c r="F801" s="50" t="inlineStr">
        <is>
          <t>10.4103/0028-3886.329621</t>
        </is>
      </c>
      <c r="G801" s="50" t="inlineStr">
        <is>
          <t>abstract-iNPHORidio-set (2).txt</t>
        </is>
      </c>
      <c r="H801" s="50" t="inlineStr">
        <is>
          <t>Awaiting manual title/abstract screen</t>
        </is>
      </c>
      <c r="I801" s="50" t="str"/>
      <c r="J801" s="50" t="str"/>
    </row>
    <row r="802" ht="44" customHeight="1">
      <c r="A802" s="50" t="inlineStr">
        <is>
          <t>pmid:34325703</t>
        </is>
      </c>
      <c r="B802" s="50" t="n">
        <v>2021</v>
      </c>
      <c r="C802" s="50" t="inlineStr">
        <is>
          <t>Imaging features associated with idiopathic normal pressure hydrocephalus have high specificity even when comparing with vascular dementia and atypical parkinsonism.</t>
        </is>
      </c>
      <c r="D802" s="50" t="inlineStr">
        <is>
          <t>Fällmar D(#)(1), Andersson O(#)(2), Kilander L(3), Löwenmark M(3), Nyholm D(2), Virhammar J(2).</t>
        </is>
      </c>
      <c r="E802" s="50" t="inlineStr">
        <is>
          <t>34325703</t>
        </is>
      </c>
      <c r="F802" s="50" t="inlineStr">
        <is>
          <t>10.1186/s12987-021-00270-3</t>
        </is>
      </c>
      <c r="G802" s="50" t="inlineStr">
        <is>
          <t>abstract-iNPHORidio-set (1).txt | abstract-iNPHORidio-set (2).txt</t>
        </is>
      </c>
      <c r="H802" s="50" t="inlineStr">
        <is>
          <t>Awaiting manual title/abstract screen</t>
        </is>
      </c>
      <c r="I802" s="50" t="str"/>
      <c r="J802" s="50" t="str"/>
    </row>
    <row r="803" ht="44" customHeight="1">
      <c r="A803" s="50" t="inlineStr">
        <is>
          <t>pmid:34083550</t>
        </is>
      </c>
      <c r="B803" s="50" t="n">
        <v>2021</v>
      </c>
      <c r="C803" s="50" t="inlineStr">
        <is>
          <t>Improvement in the long-term care burden after surgical treatment of patients with idiopathic normal pressure hydrocephalus: a supplementary study.</t>
        </is>
      </c>
      <c r="D803" s="50" t="inlineStr">
        <is>
          <t>Ishikawa M(1)(2), Yamada S(3)(4), Miyajima M(5), Kazui H(6), Mori E(7).</t>
        </is>
      </c>
      <c r="E803" s="50" t="inlineStr">
        <is>
          <t>34083550</t>
        </is>
      </c>
      <c r="F803" s="50" t="inlineStr">
        <is>
          <t>10.1038/s41598-021-90911-2</t>
        </is>
      </c>
      <c r="G803" s="50" t="inlineStr">
        <is>
          <t>abstract-iNPHORidio-set.txt | abstract-iNPHORidio-set (2).txt</t>
        </is>
      </c>
      <c r="H803" s="50" t="inlineStr">
        <is>
          <t>Awaiting manual title/abstract screen</t>
        </is>
      </c>
      <c r="I803" s="50" t="str"/>
      <c r="J803" s="50" t="str"/>
    </row>
    <row r="804" ht="44" customHeight="1">
      <c r="A804" s="50" t="inlineStr">
        <is>
          <t>pmid:34193068</t>
        </is>
      </c>
      <c r="B804" s="50" t="n">
        <v>2021</v>
      </c>
      <c r="C804" s="50" t="inlineStr">
        <is>
          <t>Increased cerebrospinal fluid adenosine 5'-triphosphate in patients with amyotrophic lateral sclerosis.</t>
        </is>
      </c>
      <c r="D804" s="50" t="inlineStr">
        <is>
          <t>Nukui T(1), Matsui A(2), Niimi H(2), Sugimoto T(3), Hayashi T(1), Dougu N(1), Konishi H(1), Yamamoto M(1), Anada R(1), Matsuda N(1), Kitajima I(2), Nakatsuji Y(4).</t>
        </is>
      </c>
      <c r="E804" s="50" t="inlineStr">
        <is>
          <t>34193068</t>
        </is>
      </c>
      <c r="F804" s="50" t="inlineStr">
        <is>
          <t>10.1186/s12883-021-02288-4</t>
        </is>
      </c>
      <c r="G804" s="50" t="inlineStr">
        <is>
          <t>abstract-iNPHORidio-set.txt | abstract-iNPHORidio-set (2).txt</t>
        </is>
      </c>
      <c r="H804" s="50" t="inlineStr">
        <is>
          <t>Awaiting manual title/abstract screen</t>
        </is>
      </c>
      <c r="I804" s="50" t="str"/>
      <c r="J804" s="50" t="str"/>
    </row>
    <row r="805" ht="44" customHeight="1">
      <c r="A805" s="50" t="inlineStr">
        <is>
          <t>pmid:34599204</t>
        </is>
      </c>
      <c r="B805" s="50" t="n">
        <v>2021</v>
      </c>
      <c r="C805" s="50" t="inlineStr">
        <is>
          <t>Increased interstitial fluid in periventricular and deep white matter hyperintensities in patients with suspected idiopathic normal pressure hydrocephalus.</t>
        </is>
      </c>
      <c r="D805" s="50" t="inlineStr">
        <is>
          <t>Rau A(1), Reisert M(2), Kellner E(2), Hosp JA(3), Urbach H(1), Demerath T(4).</t>
        </is>
      </c>
      <c r="E805" s="50" t="inlineStr">
        <is>
          <t>34599204</t>
        </is>
      </c>
      <c r="F805" s="50" t="inlineStr">
        <is>
          <t>10.1038/s41598-021-98054-0</t>
        </is>
      </c>
      <c r="G805" s="50" t="inlineStr">
        <is>
          <t>abstract-iNPHORidio-set (1).txt | abstract-iNPHORidio-set (2).txt</t>
        </is>
      </c>
      <c r="H805" s="50" t="inlineStr">
        <is>
          <t>Awaiting manual title/abstract screen</t>
        </is>
      </c>
      <c r="I805" s="50" t="str"/>
      <c r="J805" s="50" t="str"/>
    </row>
    <row r="806" ht="44" customHeight="1">
      <c r="A806" s="50" t="inlineStr">
        <is>
          <t>pmid:33652290</t>
        </is>
      </c>
      <c r="B806" s="50" t="n">
        <v>2021</v>
      </c>
      <c r="C806" s="50" t="inlineStr">
        <is>
          <t>Increased plasma levels of chitinase 3-like 1 (CHI3L1) protein in patients with idiopathic normal-pressure hydrocephalus.</t>
        </is>
      </c>
      <c r="D806" s="50" t="inlineStr">
        <is>
          <t>Ko PW(1), Lee HW(2), Lee M(3), Youn YC(4), Kim S(5), Kim JH(6), Kang K(7), Suk K(8).</t>
        </is>
      </c>
      <c r="E806" s="50" t="inlineStr">
        <is>
          <t>33652290</t>
        </is>
      </c>
      <c r="F806" s="50" t="inlineStr">
        <is>
          <t>10.1016/j.jns.2021.117353</t>
        </is>
      </c>
      <c r="G806" s="50" t="inlineStr">
        <is>
          <t>abstract-iNPHORidio-set.txt | abstract-iNPHORidio-set (2).txt</t>
        </is>
      </c>
      <c r="H806" s="50" t="inlineStr">
        <is>
          <t>Awaiting manual title/abstract screen</t>
        </is>
      </c>
      <c r="I806" s="50" t="str"/>
      <c r="J806" s="50" t="str"/>
    </row>
    <row r="807" ht="44" customHeight="1">
      <c r="A807" s="50" t="inlineStr">
        <is>
          <t>pmid:34039383</t>
        </is>
      </c>
      <c r="B807" s="50" t="n">
        <v>2021</v>
      </c>
      <c r="C807" s="50" t="inlineStr">
        <is>
          <t>Intracranial pressure waveform characteristics in idiopathic normal pressure hydrocephalus and late-onset idiopathic aqueductal stenosis.</t>
        </is>
      </c>
      <c r="D807" s="50" t="inlineStr">
        <is>
          <t>Green LM(1), Wallis T(1), Schuhmann MU(2), Jaeger M(3)(4)(5)(6).</t>
        </is>
      </c>
      <c r="E807" s="50" t="inlineStr">
        <is>
          <t>34039383</t>
        </is>
      </c>
      <c r="F807" s="50" t="inlineStr">
        <is>
          <t>10.1186/s12987-021-00259-y</t>
        </is>
      </c>
      <c r="G807" s="50" t="inlineStr">
        <is>
          <t>abstract-1AND2AND3-set.txt | abstract-iNPHORidio-set.txt | abstract-iNPHORidio-set (1).txt | abstract-iNPHORidio-set (2).txt</t>
        </is>
      </c>
      <c r="H807" s="50" t="inlineStr">
        <is>
          <t>Awaiting manual title/abstract screen</t>
        </is>
      </c>
      <c r="I807" s="50" t="str"/>
      <c r="J807" s="50" t="str"/>
    </row>
    <row r="808" ht="44" customHeight="1">
      <c r="A808" s="50" t="inlineStr">
        <is>
          <t>pmid:33590367</t>
        </is>
      </c>
      <c r="B808" s="50" t="n">
        <v>2021</v>
      </c>
      <c r="C808" s="50" t="inlineStr">
        <is>
          <t>Intraventricular infusion test accuracy in predicting short- and long-term outcome of iNPH patients: a 10-year update of a three-decade experience at a single institution.</t>
        </is>
      </c>
      <c r="D808" s="50" t="inlineStr">
        <is>
          <t>Trevisi G(1), Signorelli F(2), de Waure C(3), Stifano V(2), Sturdà C(2), Rapisarda A(2), Pompucci A(4), Mangiola A(5)(6), Anile C(2).</t>
        </is>
      </c>
      <c r="E808" s="50" t="inlineStr">
        <is>
          <t>33590367</t>
        </is>
      </c>
      <c r="F808" s="50" t="inlineStr">
        <is>
          <t>10.1007/s10143-021-01495-4</t>
        </is>
      </c>
      <c r="G808" s="50" t="inlineStr">
        <is>
          <t>abstract-iNPHORidio-set (2).txt</t>
        </is>
      </c>
      <c r="H808" s="50" t="inlineStr">
        <is>
          <t>Awaiting manual title/abstract screen</t>
        </is>
      </c>
      <c r="I808" s="50" t="str"/>
      <c r="J808" s="50" t="str"/>
    </row>
    <row r="809" ht="44" customHeight="1">
      <c r="A809" s="50" t="inlineStr">
        <is>
          <t>pmid:33000331</t>
        </is>
      </c>
      <c r="B809" s="50" t="n">
        <v>2021</v>
      </c>
      <c r="C809" s="50" t="inlineStr">
        <is>
          <t>Is DAT imaging abnormality in normal pressure hydrocephalus always suggestive of degeneration?</t>
        </is>
      </c>
      <c r="D809" s="50" t="inlineStr">
        <is>
          <t>Del Gamba C(1), Bruno A(1), Frosini D(1), Volterrani D(2), Migaleddu G(3), Benedetto N(4), Perrini P(4), Pacchetti C(5), Cosottini M(3), Bonuccelli U(1), Ceravolo R(6).</t>
        </is>
      </c>
      <c r="E809" s="50" t="inlineStr">
        <is>
          <t>33000331</t>
        </is>
      </c>
      <c r="F809" s="50" t="inlineStr">
        <is>
          <t>10.1007/s10072-020-04743-5</t>
        </is>
      </c>
      <c r="G809" s="50" t="inlineStr">
        <is>
          <t>abstract-iNPHORidio-set (2).txt</t>
        </is>
      </c>
      <c r="H809" s="50" t="inlineStr">
        <is>
          <t>Awaiting manual title/abstract screen</t>
        </is>
      </c>
      <c r="I809" s="50" t="str"/>
      <c r="J809" s="50" t="str"/>
    </row>
    <row r="810" ht="44" customHeight="1">
      <c r="A810" s="50" t="inlineStr">
        <is>
          <t>pmid:33650223</t>
        </is>
      </c>
      <c r="B810" s="50" t="n">
        <v>2021</v>
      </c>
      <c r="C810" s="50" t="inlineStr">
        <is>
          <t>Letter regarding the article entitled 'Early shunt surgery improves survival in idiopathic normal pressure hydrocephalus'.</t>
        </is>
      </c>
      <c r="D810" s="50" t="inlineStr">
        <is>
          <t>Onder H(1).</t>
        </is>
      </c>
      <c r="E810" s="50" t="inlineStr">
        <is>
          <t>33650223</t>
        </is>
      </c>
      <c r="F810" s="50" t="inlineStr">
        <is>
          <t>10.1111/ene.14791</t>
        </is>
      </c>
      <c r="G810" s="50" t="inlineStr">
        <is>
          <t>abstract-iNPHORidio-set (2).txt</t>
        </is>
      </c>
      <c r="H810" s="50" t="inlineStr">
        <is>
          <t>Awaiting manual title/abstract screen</t>
        </is>
      </c>
      <c r="I810" s="50" t="str"/>
      <c r="J810" s="50" t="str"/>
    </row>
    <row r="811" ht="44" customHeight="1">
      <c r="A811" s="50" t="inlineStr">
        <is>
          <t>pmid:33136273</t>
        </is>
      </c>
      <c r="B811" s="50" t="n">
        <v>2021</v>
      </c>
      <c r="C811" s="50" t="inlineStr">
        <is>
          <t>Long term follow-up of shunted idiopathic normal pressure hydrocephalus patients: a single center experience.</t>
        </is>
      </c>
      <c r="D811" s="50" t="inlineStr">
        <is>
          <t>de Oliveira MF(1)(2), Sorte AAB Jr(3), Emerenciano DL(3), Rotta JM(3), Mendes GAS(3)(4), Pinto FCG(4).</t>
        </is>
      </c>
      <c r="E811" s="50" t="inlineStr">
        <is>
          <t>33136273</t>
        </is>
      </c>
      <c r="F811" s="50" t="inlineStr">
        <is>
          <t>10.1007/s13760-020-01538-5</t>
        </is>
      </c>
      <c r="G811" s="50" t="inlineStr">
        <is>
          <t>abstract-iNPHORidio-set.txt | abstract-iNPHORidio-set (2).txt</t>
        </is>
      </c>
      <c r="H811" s="50" t="inlineStr">
        <is>
          <t>Awaiting manual title/abstract screen</t>
        </is>
      </c>
      <c r="I811" s="50" t="str"/>
      <c r="J811" s="50" t="str"/>
    </row>
    <row r="812" ht="44" customHeight="1">
      <c r="A812" s="50" t="inlineStr">
        <is>
          <t>pmid:33551791</t>
        </is>
      </c>
      <c r="B812" s="50" t="n">
        <v>2021</v>
      </c>
      <c r="C812" s="50" t="inlineStr">
        <is>
          <t>Long-Term Prognosis of Cognitive Function in Patients With Idiopathic Normal Pressure Hydrocephalus After Shunt Surgery.</t>
        </is>
      </c>
      <c r="D812" s="50" t="inlineStr">
        <is>
          <t>Kambara A(1), Kajimoto Y(1), Yagi R(1), Ikeda N(1), Furuse M(1), Nonoguchi N(1), Kawabata S(1), Kuroiwa T(2), Kuroda K(3), Tsuji S(3), Saura R(4), Wanibuchi M(1).</t>
        </is>
      </c>
      <c r="E812" s="50" t="inlineStr">
        <is>
          <t>33551791</t>
        </is>
      </c>
      <c r="F812" s="50" t="inlineStr">
        <is>
          <t>10.3389/fnagi.2020.617150</t>
        </is>
      </c>
      <c r="G812" s="50" t="inlineStr">
        <is>
          <t>abstract-iNPHORidio-set (2).txt</t>
        </is>
      </c>
      <c r="H812" s="50" t="inlineStr">
        <is>
          <t>Awaiting manual title/abstract screen</t>
        </is>
      </c>
      <c r="I812" s="50" t="str"/>
      <c r="J812" s="50" t="str"/>
    </row>
    <row r="813" ht="44" customHeight="1">
      <c r="A813" s="50" t="inlineStr">
        <is>
          <t>pmid:33839863</t>
        </is>
      </c>
      <c r="B813" s="50" t="n">
        <v>2021</v>
      </c>
      <c r="C813" s="50" t="inlineStr">
        <is>
          <t>Lower Breakpoint of Intracranial Amplitude-Pressure Relationship in Normal Pressure Hydrocephalus.</t>
        </is>
      </c>
      <c r="D813" s="50" t="inlineStr">
        <is>
          <t>Czosnyka ZH(1), Lalou AD(1), Nabbanja E(1), Garnett M(1), Keong NC(2), Schmidt EA(3), Kim DJ(4), Czosnyka M(5).</t>
        </is>
      </c>
      <c r="E813" s="50" t="inlineStr">
        <is>
          <t>33839863</t>
        </is>
      </c>
      <c r="F813" s="50" t="inlineStr">
        <is>
          <t>10.1007/978-3-030-59436-7_57</t>
        </is>
      </c>
      <c r="G813" s="50" t="inlineStr">
        <is>
          <t>abstract-iNPHORidio-set (2).txt</t>
        </is>
      </c>
      <c r="H813" s="50" t="inlineStr">
        <is>
          <t>Awaiting manual title/abstract screen</t>
        </is>
      </c>
      <c r="I813" s="50" t="str"/>
      <c r="J813" s="50" t="str"/>
    </row>
    <row r="814" ht="44" customHeight="1">
      <c r="A814" s="50" t="inlineStr">
        <is>
          <t>pmid:35079461</t>
        </is>
      </c>
      <c r="B814" s="50" t="n">
        <v>2021</v>
      </c>
      <c r="C814" s="50" t="inlineStr">
        <is>
          <t>Lumbar Catheter Misplacement into the Spinal Subdural Epiarachnoid Space Causing Lumboperitoneal Shunt Malfunction: Report of Two Cases.</t>
        </is>
      </c>
      <c r="D814" s="50" t="inlineStr">
        <is>
          <t>Izutsu N(1), Hosomi K(1)(2), Kawamoto S(1), Khoo HM(1), Yanagisawa T(1)(3), Tani N(1), Oshino S(1), Saitoh Y(1)(2), Kishima H(1).</t>
        </is>
      </c>
      <c r="E814" s="50" t="inlineStr">
        <is>
          <t>35079461</t>
        </is>
      </c>
      <c r="F814" s="50" t="inlineStr">
        <is>
          <t>10.2176/nmccrj.cr.2020-0203</t>
        </is>
      </c>
      <c r="G814" s="50" t="inlineStr">
        <is>
          <t>abstract-iNPHORidio-set (2).txt</t>
        </is>
      </c>
      <c r="H814" s="50" t="inlineStr">
        <is>
          <t>Awaiting manual title/abstract screen</t>
        </is>
      </c>
      <c r="I814" s="50" t="str"/>
      <c r="J814" s="50" t="str"/>
    </row>
    <row r="815" ht="44" customHeight="1">
      <c r="A815" s="50" t="inlineStr">
        <is>
          <t>pmid:33985551</t>
        </is>
      </c>
      <c r="B815" s="50" t="n">
        <v>2021</v>
      </c>
      <c r="C815" s="50" t="inlineStr">
        <is>
          <t>Lumbar and ventricular CSF concentrations of extracellular matrix proteins before and after shunt surgery in idiopathic normal pressure hydrocephalus.</t>
        </is>
      </c>
      <c r="D815" s="50" t="inlineStr">
        <is>
          <t>Minta K(1), Jeppsson A(2), Brinkmalm G(3)(4), Portelius E(3)(4), Zetterberg H(3)(4)(5)(6), Blennow K(3)(4), Tullberg M(2), Andreasson U(3)(4).</t>
        </is>
      </c>
      <c r="E815" s="50" t="inlineStr">
        <is>
          <t>33985551</t>
        </is>
      </c>
      <c r="F815" s="50" t="inlineStr">
        <is>
          <t>10.1186/s12987-021-00256-1</t>
        </is>
      </c>
      <c r="G815" s="50" t="inlineStr">
        <is>
          <t>abstract-iNPHORidio-set (1).txt | abstract-iNPHORidio-set (2).txt</t>
        </is>
      </c>
      <c r="H815" s="50" t="inlineStr">
        <is>
          <t>Awaiting manual title/abstract screen</t>
        </is>
      </c>
      <c r="I815" s="50" t="str"/>
      <c r="J815" s="50" t="str"/>
    </row>
    <row r="816" ht="44" customHeight="1">
      <c r="A816" s="50" t="inlineStr">
        <is>
          <t>pmid:35912046</t>
        </is>
      </c>
      <c r="B816" s="50" t="n">
        <v>2021</v>
      </c>
      <c r="C816" s="50" t="inlineStr">
        <is>
          <t>Lumbar-peritoneal shunt for idiopathic normal pressure hydrocephalus and secondary normal pressure hydrocephalus.</t>
        </is>
      </c>
      <c r="D816" s="50" t="inlineStr">
        <is>
          <t>Liao CL(1), Tseng PH(1)(2), Huang HY(3), Chiu TL(1)(4), Lin SZ(1)(4), Tsai ST(1)(2)(4).</t>
        </is>
      </c>
      <c r="E816" s="50" t="inlineStr">
        <is>
          <t>35912046</t>
        </is>
      </c>
      <c r="F816" s="50" t="inlineStr">
        <is>
          <t>10.4103/tcmj.tcmj_125_21</t>
        </is>
      </c>
      <c r="G816" s="50" t="inlineStr">
        <is>
          <t>abstract-iNPHORidio-set (2).txt</t>
        </is>
      </c>
      <c r="H816" s="50" t="inlineStr">
        <is>
          <t>Awaiting manual title/abstract screen</t>
        </is>
      </c>
      <c r="I816" s="50" t="str"/>
      <c r="J816" s="50" t="str"/>
    </row>
    <row r="817" ht="44" customHeight="1">
      <c r="A817" s="50" t="inlineStr">
        <is>
          <t>pmid:33775310</t>
        </is>
      </c>
      <c r="B817" s="50" t="n">
        <v>2021</v>
      </c>
      <c r="C817" s="50" t="inlineStr">
        <is>
          <t>Lumboperitoneal shunts for the treatment of idiopathic normal pressure hydrocephalus.</t>
        </is>
      </c>
      <c r="D817" s="50" t="inlineStr">
        <is>
          <t>Yerneni K(1), Karras CL(2), Larkin CJ(3), Weiss H(3), Hopkins B(1), Kesavabhotla K(1), Potts MB(1), Tate MC(1), Bloch O(3).</t>
        </is>
      </c>
      <c r="E817" s="50" t="inlineStr">
        <is>
          <t>33775310</t>
        </is>
      </c>
      <c r="F817" s="50" t="inlineStr">
        <is>
          <t>10.1016/j.jocn.2020.12.031</t>
        </is>
      </c>
      <c r="G817" s="50" t="inlineStr">
        <is>
          <t>abstract-iNPHORidio-set (2).txt</t>
        </is>
      </c>
      <c r="H817" s="50" t="inlineStr">
        <is>
          <t>Awaiting manual title/abstract screen</t>
        </is>
      </c>
      <c r="I817" s="50" t="str"/>
      <c r="J817" s="50" t="str"/>
    </row>
    <row r="818" ht="44" customHeight="1">
      <c r="A818" s="50" t="inlineStr">
        <is>
          <t>pmid:35103014</t>
        </is>
      </c>
      <c r="B818" s="50" t="n">
        <v>2021</v>
      </c>
      <c r="C818" s="50" t="inlineStr">
        <is>
          <t>Natural History, Treatment Outcomes and Quality of Life in Idiopathic Normal Pressure Hydrocephalus (iNPH).</t>
        </is>
      </c>
      <c r="D818" s="50" t="inlineStr">
        <is>
          <t>Isaacs AM(1), Hamilton M(2).</t>
        </is>
      </c>
      <c r="E818" s="50" t="inlineStr">
        <is>
          <t>35103014</t>
        </is>
      </c>
      <c r="F818" s="50" t="inlineStr">
        <is>
          <t>10.4103/0028-3886.332281</t>
        </is>
      </c>
      <c r="G818" s="50" t="inlineStr">
        <is>
          <t>abstract-iNPHORidio-set (2).txt</t>
        </is>
      </c>
      <c r="H818" s="50" t="inlineStr">
        <is>
          <t>Awaiting manual title/abstract screen</t>
        </is>
      </c>
      <c r="I818" s="50" t="str"/>
      <c r="J818" s="50" t="str"/>
    </row>
    <row r="819" ht="44" customHeight="1">
      <c r="A819" s="50" t="inlineStr">
        <is>
          <t>pmid:34480204</t>
        </is>
      </c>
      <c r="B819" s="50" t="n">
        <v>2021</v>
      </c>
      <c r="C819" s="50" t="inlineStr">
        <is>
          <t>Neuropsychological assessments and cognitive profile mostly associated with shunt surgery in idiopathic normal pressure hydrocephalus patients: diagnostic and predictive parameters and practical implications.</t>
        </is>
      </c>
      <c r="D819" s="50" t="inlineStr">
        <is>
          <t>Nimni M(1), Weiss P(2), Cohen C(2), Laviv Y(3).</t>
        </is>
      </c>
      <c r="E819" s="50" t="inlineStr">
        <is>
          <t>34480204</t>
        </is>
      </c>
      <c r="F819" s="50" t="inlineStr">
        <is>
          <t>10.1007/s00701-021-04976-z</t>
        </is>
      </c>
      <c r="G819" s="50" t="inlineStr">
        <is>
          <t>abstract-iNPHORidio-set (1).txt | abstract-iNPHORidio-set (2).txt</t>
        </is>
      </c>
      <c r="H819" s="50" t="inlineStr">
        <is>
          <t>Awaiting manual title/abstract screen</t>
        </is>
      </c>
      <c r="I819" s="50" t="str"/>
      <c r="J819" s="50" t="str"/>
    </row>
    <row r="820" ht="44" customHeight="1">
      <c r="A820" s="50" t="inlineStr">
        <is>
          <t>pmid:35102996</t>
        </is>
      </c>
      <c r="B820" s="50" t="n">
        <v>2021</v>
      </c>
      <c r="C820" s="50" t="inlineStr">
        <is>
          <t>Normal-Pressure Hydrocephalus - Patient Evaluation and Decision-Making.</t>
        </is>
      </c>
      <c r="D820" s="50" t="inlineStr">
        <is>
          <t>Vibha D(1), Tripathi M(1).</t>
        </is>
      </c>
      <c r="E820" s="50" t="inlineStr">
        <is>
          <t>35102996</t>
        </is>
      </c>
      <c r="F820" s="50" t="inlineStr">
        <is>
          <t>10.4103/0028-3886.332267</t>
        </is>
      </c>
      <c r="G820" s="50" t="inlineStr">
        <is>
          <t>abstract-iNPHORidio-set (2).txt</t>
        </is>
      </c>
      <c r="H820" s="50" t="inlineStr">
        <is>
          <t>Awaiting manual title/abstract screen</t>
        </is>
      </c>
      <c r="I820" s="50" t="str"/>
      <c r="J820" s="50" t="str"/>
    </row>
    <row r="821" ht="44" customHeight="1">
      <c r="A821" s="50" t="inlineStr">
        <is>
          <t>pmid:34360799</t>
        </is>
      </c>
      <c r="B821" s="50" t="n">
        <v>2021</v>
      </c>
      <c r="C821" s="50" t="inlineStr">
        <is>
          <t>Novel Insight in Idiopathic Normal Pressure Hydrocephalus (iNPH) Biomarker Discovery in CSF.</t>
        </is>
      </c>
      <c r="D821" s="50" t="inlineStr">
        <is>
          <t>Torretta E(1), Arosio B(2), Barbacini P(3), Capitanio D(3), Rossi PD(4), Moriggi M(5), Clerici M(6)(7), Mari D(8), Cesari M(2)(9), Gelfi C(1)(3).</t>
        </is>
      </c>
      <c r="E821" s="50" t="inlineStr">
        <is>
          <t>34360799</t>
        </is>
      </c>
      <c r="F821" s="50" t="inlineStr">
        <is>
          <t>10.3390/ijms22158034</t>
        </is>
      </c>
      <c r="G821" s="50" t="inlineStr">
        <is>
          <t>abstract-iNPHORidio-set (1).txt | abstract-iNPHORidio-set (2).txt</t>
        </is>
      </c>
      <c r="H821" s="50" t="inlineStr">
        <is>
          <t>Awaiting manual title/abstract screen</t>
        </is>
      </c>
      <c r="I821" s="50" t="str"/>
      <c r="J821" s="50" t="str"/>
    </row>
    <row r="822" ht="44" customHeight="1">
      <c r="A822" s="50" t="inlineStr">
        <is>
          <t>pmid:34099259</t>
        </is>
      </c>
      <c r="B822" s="50" t="n">
        <v>2021</v>
      </c>
      <c r="C822" s="50" t="inlineStr">
        <is>
          <t>Olfactory bulb volume in patients with normal-pressure hydrocephalus: an MRI evaluation.</t>
        </is>
      </c>
      <c r="D822" s="50" t="inlineStr">
        <is>
          <t>Özdemir A(1), Yilmazsoy Y(2), Bayar Muluk N(3), Şencan Z(4), Mutlucan HM(5).</t>
        </is>
      </c>
      <c r="E822" s="50" t="inlineStr">
        <is>
          <t>34099259</t>
        </is>
      </c>
      <c r="F822" s="50" t="inlineStr">
        <is>
          <t>10.1016/j.crad.2021.04.018</t>
        </is>
      </c>
      <c r="G822" s="50" t="inlineStr">
        <is>
          <t>abstract-iNPHORidio-set (2).txt</t>
        </is>
      </c>
      <c r="H822" s="50" t="inlineStr">
        <is>
          <t>Awaiting manual title/abstract screen</t>
        </is>
      </c>
      <c r="I822" s="50" t="str"/>
      <c r="J822" s="50" t="str"/>
    </row>
    <row r="823" ht="44" customHeight="1">
      <c r="A823" s="50" t="inlineStr">
        <is>
          <t>pmid:34795774</t>
        </is>
      </c>
      <c r="B823" s="50" t="n">
        <v>2021</v>
      </c>
      <c r="C823" s="50" t="inlineStr">
        <is>
          <t>On the Potential Benefit of Shunt Surgery in Idiopathic Normal-Pressure Hydrocephalus Patients with Alzheimer's Disease Pathology.</t>
        </is>
      </c>
      <c r="D823" s="50" t="inlineStr">
        <is>
          <t>Kang K(1), Park KS(2), Lee SW(3), Lee HW(1)(4), Hahm MH(5), Kim CH(1), Yoon U(6), Jeong SY(3).</t>
        </is>
      </c>
      <c r="E823" s="50" t="inlineStr">
        <is>
          <t>34795774</t>
        </is>
      </c>
      <c r="F823" s="50" t="inlineStr">
        <is>
          <t>10.12779/dnd.2021.20.4.108</t>
        </is>
      </c>
      <c r="G823" s="50" t="inlineStr">
        <is>
          <t>abstract-iNPHORidio-set (2).txt</t>
        </is>
      </c>
      <c r="H823" s="50" t="inlineStr">
        <is>
          <t>Awaiting manual title/abstract screen</t>
        </is>
      </c>
      <c r="I823" s="50" t="str"/>
      <c r="J823" s="50" t="str"/>
    </row>
    <row r="824" ht="44" customHeight="1">
      <c r="A824" s="50" t="inlineStr">
        <is>
          <t>pmid:33444824</t>
        </is>
      </c>
      <c r="B824" s="50" t="n">
        <v>2021</v>
      </c>
      <c r="C824" s="50" t="inlineStr">
        <is>
          <t>Optical Coherence Tomography Revealing Ganglion Cell Loss in Idiopathic Normal Pressure Hydrocephalus.</t>
        </is>
      </c>
      <c r="D824" s="50" t="inlineStr">
        <is>
          <t>Eleftheriou A(1), Huang-Link Y(2), Lundin F(2).</t>
        </is>
      </c>
      <c r="E824" s="50" t="inlineStr">
        <is>
          <t>33444824</t>
        </is>
      </c>
      <c r="F824" s="50" t="inlineStr">
        <is>
          <t>10.1016/j.wneu.2021.01.003</t>
        </is>
      </c>
      <c r="G824" s="50" t="inlineStr">
        <is>
          <t>abstract-iNPHORidio-set (2).txt</t>
        </is>
      </c>
      <c r="H824" s="50" t="inlineStr">
        <is>
          <t>Awaiting manual title/abstract screen</t>
        </is>
      </c>
      <c r="I824" s="50" t="str"/>
      <c r="J824" s="50" t="str"/>
    </row>
    <row r="825" ht="44" customHeight="1">
      <c r="A825" s="50" t="inlineStr">
        <is>
          <t>pmid:34869547</t>
        </is>
      </c>
      <c r="B825" s="50" t="n">
        <v>2021</v>
      </c>
      <c r="C825" s="50" t="inlineStr">
        <is>
          <t>Outcomes of Ventriculoperitoneal Shunt in Patients With Idiopathic Normal-Pressure Hydrocephalus 2 Years After Surgery.</t>
        </is>
      </c>
      <c r="D825" s="50" t="inlineStr">
        <is>
          <t>Popal AM(1), Zhu Z(1), Guo X(1), Zheng Z(1), Cai C(1), Jiang H(1), Zhang J(1), Shao A(1), Zhu J(1).</t>
        </is>
      </c>
      <c r="E825" s="50" t="inlineStr">
        <is>
          <t>34869547</t>
        </is>
      </c>
      <c r="F825" s="50" t="inlineStr">
        <is>
          <t>10.3389/fsurg.2021.641561</t>
        </is>
      </c>
      <c r="G825" s="50" t="inlineStr">
        <is>
          <t>abstract-iNPHORidio-set (2).txt</t>
        </is>
      </c>
      <c r="H825" s="50" t="inlineStr">
        <is>
          <t>Awaiting manual title/abstract screen</t>
        </is>
      </c>
      <c r="I825" s="50" t="str"/>
      <c r="J825" s="50" t="str"/>
    </row>
    <row r="826" ht="44" customHeight="1">
      <c r="A826" s="50" t="inlineStr">
        <is>
          <t>pmid:33059546</t>
        </is>
      </c>
      <c r="B826" s="50" t="n">
        <v>2021</v>
      </c>
      <c r="C826" s="50" t="inlineStr">
        <is>
          <t>P-Tau as prognostic marker in long term follow up for patients with shunted iNPH.</t>
        </is>
      </c>
      <c r="D826" s="50" t="inlineStr">
        <is>
          <t>Migliorati K(1), Panciani PP(1), Pertichetti M(1), Borroni B(2), Archetti S(3), Rozzini L(2), Padovani A(2), Terzi L(1), Bruscella S(4), Fontanella MM(5).</t>
        </is>
      </c>
      <c r="E826" s="50" t="inlineStr">
        <is>
          <t>33059546</t>
        </is>
      </c>
      <c r="F826" s="50" t="inlineStr">
        <is>
          <t>10.1080/01616412.2020.1831300</t>
        </is>
      </c>
      <c r="G826" s="50" t="inlineStr">
        <is>
          <t>abstract-iNPHORidio-set (2).txt</t>
        </is>
      </c>
      <c r="H826" s="50" t="inlineStr">
        <is>
          <t>Awaiting manual title/abstract screen</t>
        </is>
      </c>
      <c r="I826" s="50" t="str"/>
      <c r="J826" s="50" t="str"/>
    </row>
    <row r="827" ht="44" customHeight="1">
      <c r="A827" s="50" t="inlineStr">
        <is>
          <t>pmid:33754339</t>
        </is>
      </c>
      <c r="B827" s="50" t="n">
        <v>2021</v>
      </c>
      <c r="C827" s="50" t="inlineStr">
        <is>
          <t>Perceived and actual changes in gait balance after CSF shunting in idiopathic normal pressure hydrocephalus.</t>
        </is>
      </c>
      <c r="D827" s="50" t="inlineStr">
        <is>
          <t>Nikaido Y(1), Urakami H(1), Akisue T(2), Okada Y(3)(4), Kawami Y(2)(5), Ishida N(1), Kuroda K(1), Ohno H(1), Kajimoto Y(6), Saura R(7).</t>
        </is>
      </c>
      <c r="E827" s="50" t="inlineStr">
        <is>
          <t>33754339</t>
        </is>
      </c>
      <c r="F827" s="50" t="inlineStr">
        <is>
          <t>10.1111/ane.13421</t>
        </is>
      </c>
      <c r="G827" s="50" t="inlineStr">
        <is>
          <t>abstract-iNPHORidio-set.txt | abstract-iNPHORidio-set (2).txt</t>
        </is>
      </c>
      <c r="H827" s="50" t="inlineStr">
        <is>
          <t>Awaiting manual title/abstract screen</t>
        </is>
      </c>
      <c r="I827" s="50" t="str"/>
      <c r="J827" s="50" t="str"/>
    </row>
    <row r="828" ht="44" customHeight="1">
      <c r="A828" s="50" t="inlineStr">
        <is>
          <t>pmid:34093167</t>
        </is>
      </c>
      <c r="B828" s="50" t="n">
        <v>2021</v>
      </c>
      <c r="C828" s="50" t="inlineStr">
        <is>
          <t>Predictive Value of Cerebrospinal Fluid Biomarkers for Tap Test Responsiveness in Patients With Suspected Idiopathic Normal Pressure Hydrocephalus.</t>
        </is>
      </c>
      <c r="D828" s="50" t="inlineStr">
        <is>
          <t>Hua R(1), Liu C(1), Liu X(1), Zhu J(2), Zhang J(1), Wang L(1), Shi Z(1), Li J(1), Kong S(1), Yang C(1), Liu N(1), Liu L(1), Sun J(1), Yang Q(1), Wu Y(1), Zhou Y(1), Li Y(3), Xing Y(1).</t>
        </is>
      </c>
      <c r="E828" s="50" t="inlineStr">
        <is>
          <t>34093167</t>
        </is>
      </c>
      <c r="F828" s="50" t="inlineStr">
        <is>
          <t>10.3389/fnagi.2021.665878</t>
        </is>
      </c>
      <c r="G828" s="50" t="inlineStr">
        <is>
          <t>abstract-iNPHORidio-set (2).txt</t>
        </is>
      </c>
      <c r="H828" s="50" t="inlineStr">
        <is>
          <t>Awaiting manual title/abstract screen</t>
        </is>
      </c>
      <c r="I828" s="50" t="str"/>
      <c r="J828" s="50" t="str"/>
    </row>
    <row r="829" ht="44" customHeight="1">
      <c r="A829" s="50" t="inlineStr">
        <is>
          <t>pmid:34975390</t>
        </is>
      </c>
      <c r="B829" s="50" t="n">
        <v>2021</v>
      </c>
      <c r="C829" s="50" t="inlineStr">
        <is>
          <t>Preliminary Exploration of the Sequence of Nerve Fiber Bundles Involvement for Idiopathic Normal Pressure Hydrocephalus: A Correlation Analysis Using Diffusion Tensor Imaging.</t>
        </is>
      </c>
      <c r="D829" s="50" t="inlineStr">
        <is>
          <t>Huang W(1), Fang X(2), Li S(1), Mao R(2), Ye C(1), Liu W(1), Lin G(1).</t>
        </is>
      </c>
      <c r="E829" s="50" t="inlineStr">
        <is>
          <t>34975390</t>
        </is>
      </c>
      <c r="F829" s="50" t="inlineStr">
        <is>
          <t>10.3389/fnins.2021.794046</t>
        </is>
      </c>
      <c r="G829" s="50" t="inlineStr">
        <is>
          <t>abstract-iNPHORidio-set (2).txt</t>
        </is>
      </c>
      <c r="H829" s="50" t="inlineStr">
        <is>
          <t>Awaiting manual title/abstract screen</t>
        </is>
      </c>
      <c r="I829" s="50" t="str"/>
      <c r="J829" s="50" t="str"/>
    </row>
    <row r="830" ht="44" customHeight="1">
      <c r="A830" s="50" t="inlineStr">
        <is>
          <t>pmid:34045302</t>
        </is>
      </c>
      <c r="B830" s="50" t="n">
        <v>2021</v>
      </c>
      <c r="C830" s="50" t="inlineStr">
        <is>
          <t>Prognostic Utility of Disproportionately Enlarged Subarachnoid Space Hydrocephalus in Idiopathic Normal Pressure Hydrocephalus Treated with Ventriculoperitoneal Shunt Surgery: A Systematic Review and Meta-analysis.</t>
        </is>
      </c>
      <c r="D830" s="50" t="inlineStr">
        <is>
          <t>Park HY(1), Park CR(2), Suh CH(3), Kim MJ(1), Shim WH(1), Kim SJ(1).</t>
        </is>
      </c>
      <c r="E830" s="50" t="inlineStr">
        <is>
          <t>34045302</t>
        </is>
      </c>
      <c r="F830" s="50" t="inlineStr">
        <is>
          <t>10.3174/ajnr.A7168</t>
        </is>
      </c>
      <c r="G830" s="50" t="inlineStr">
        <is>
          <t>abstract-iNPHORidio-set.txt | abstract-iNPHORidio-set (2).txt</t>
        </is>
      </c>
      <c r="H830" s="50" t="inlineStr">
        <is>
          <t>Exclude by automated triage – verify manually</t>
        </is>
      </c>
      <c r="I830" s="50" t="inlineStr">
        <is>
          <t>Review/guideline</t>
        </is>
      </c>
      <c r="J830" s="50" t="inlineStr">
        <is>
          <t>Automated flag only; retain for audit until dual screening is complete.</t>
        </is>
      </c>
    </row>
    <row r="831" ht="44" customHeight="1">
      <c r="A831" s="50" t="inlineStr">
        <is>
          <t>pmid:34305775</t>
        </is>
      </c>
      <c r="B831" s="50" t="n">
        <v>2021</v>
      </c>
      <c r="C831" s="50" t="inlineStr">
        <is>
          <t>Quantitative Evaluation of Gait Changes Using APDM Inertial Sensors After the External Lumbar Drain in Patients With Idiopathic Normal Pressure Hydrocephalus.</t>
        </is>
      </c>
      <c r="D831" s="50" t="inlineStr">
        <is>
          <t>He M(1)(2), Qi Z(1), Shao Y(1), Yao H(1), Zhang X(2), Zhang Y(1), Shi Y(1), E Q(1), Liu C(1), Hu H(1), Liu J(1), Sun X(1), Wang Z(1), Huang Y(1)(2).</t>
        </is>
      </c>
      <c r="E831" s="50" t="inlineStr">
        <is>
          <t>34305775</t>
        </is>
      </c>
      <c r="F831" s="50" t="inlineStr">
        <is>
          <t>10.3389/fneur.2021.635044</t>
        </is>
      </c>
      <c r="G831" s="50" t="inlineStr">
        <is>
          <t>abstract-iNPHORidio-set (2).txt</t>
        </is>
      </c>
      <c r="H831" s="50" t="inlineStr">
        <is>
          <t>Awaiting manual title/abstract screen</t>
        </is>
      </c>
      <c r="I831" s="50" t="str"/>
      <c r="J831" s="50" t="str"/>
    </row>
    <row r="832" ht="44" customHeight="1">
      <c r="A832" s="50" t="inlineStr">
        <is>
          <t>pmid:34117275</t>
        </is>
      </c>
      <c r="B832" s="50" t="n">
        <v>2021</v>
      </c>
      <c r="C832" s="50" t="inlineStr">
        <is>
          <t>Quantitative gait analysis of idiopathic normal pressure hydrocephalus using deep learning algorithms on monocular videos.</t>
        </is>
      </c>
      <c r="D832" s="50" t="inlineStr">
        <is>
          <t>Jeong S(#)(1)(2), Yu H(#)(2), Park J(3)(4), Kang K(5).</t>
        </is>
      </c>
      <c r="E832" s="50" t="inlineStr">
        <is>
          <t>34117275</t>
        </is>
      </c>
      <c r="F832" s="50" t="inlineStr">
        <is>
          <t>10.1038/s41598-021-90524-9</t>
        </is>
      </c>
      <c r="G832" s="50" t="inlineStr">
        <is>
          <t>abstract-iNPHORidio-set (2).txt</t>
        </is>
      </c>
      <c r="H832" s="50" t="inlineStr">
        <is>
          <t>Awaiting manual title/abstract screen</t>
        </is>
      </c>
      <c r="I832" s="50" t="str"/>
      <c r="J832" s="50" t="str"/>
    </row>
    <row r="833" ht="44" customHeight="1">
      <c r="A833" s="50" t="inlineStr">
        <is>
          <t>pmid:34517828</t>
        </is>
      </c>
      <c r="B833" s="50" t="n">
        <v>2021</v>
      </c>
      <c r="C833" s="50" t="inlineStr">
        <is>
          <t>Reduced default mode network connectivity relative to white matter integrity is associated with poor cognitive outcomes in patients with idiopathic normal pressure hydrocephalus.</t>
        </is>
      </c>
      <c r="D833" s="50" t="inlineStr">
        <is>
          <t>Kanno S(1)(2), Ogawa KI(3), Kikuchi H(4), Toyoshima M(5), Abe N(6), Sato K(3), Miyazawa K(7)(8), Oshima R(7), Ohtomo S(9), Arai H(9), Shibuya S(7)(10), Suzuki K(11).</t>
        </is>
      </c>
      <c r="E833" s="50" t="inlineStr">
        <is>
          <t>34517828</t>
        </is>
      </c>
      <c r="F833" s="50" t="inlineStr">
        <is>
          <t>10.1186/s12883-021-02389-0</t>
        </is>
      </c>
      <c r="G833" s="50" t="inlineStr">
        <is>
          <t>abstract-iNPHORidio-set (2).txt</t>
        </is>
      </c>
      <c r="H833" s="50" t="inlineStr">
        <is>
          <t>Awaiting manual title/abstract screen</t>
        </is>
      </c>
      <c r="I833" s="50" t="str"/>
      <c r="J833" s="50" t="str"/>
    </row>
    <row r="834" ht="44" customHeight="1">
      <c r="A834" s="50" t="inlineStr">
        <is>
          <t>pmid:33682295</t>
        </is>
      </c>
      <c r="B834" s="50" t="n">
        <v>2021</v>
      </c>
      <c r="C834" s="50" t="inlineStr">
        <is>
          <t>Response to the Letter to the Editor regarding the article entitled 'Early shunt surgery improves survival in idiopathic normal pressure hydrocephalus'.</t>
        </is>
      </c>
      <c r="D834" s="50" t="inlineStr">
        <is>
          <t>Andrén K(1), Wikkelsø C(1), Hellström P(1), Tullberg M(1), Jaraj D(1)(2).</t>
        </is>
      </c>
      <c r="E834" s="50" t="inlineStr">
        <is>
          <t>33682295</t>
        </is>
      </c>
      <c r="F834" s="50" t="inlineStr">
        <is>
          <t>10.1111/ene.14804</t>
        </is>
      </c>
      <c r="G834" s="50" t="inlineStr">
        <is>
          <t>abstract-iNPHORidio-set (2).txt</t>
        </is>
      </c>
      <c r="H834" s="50" t="inlineStr">
        <is>
          <t>Awaiting manual title/abstract screen</t>
        </is>
      </c>
      <c r="I834" s="50" t="str"/>
      <c r="J834" s="50" t="str"/>
    </row>
    <row r="835" ht="44" customHeight="1">
      <c r="A835" s="50" t="inlineStr">
        <is>
          <t>pmid:33334664</t>
        </is>
      </c>
      <c r="B835" s="50" t="n">
        <v>2021</v>
      </c>
      <c r="C835" s="50" t="inlineStr">
        <is>
          <t>Role of DESH, callosal angle and cingulate sulcus sign in prediction of gait responsiveness after shunting in iNPH patients.</t>
        </is>
      </c>
      <c r="D835" s="50" t="inlineStr">
        <is>
          <t>Skalický P(1), Vlasák A(1), Mládek A(1), Vrána J(2), Bajaček M(3), Whitley H(1), Beneš V(1), Bradáč O(4).</t>
        </is>
      </c>
      <c r="E835" s="50" t="inlineStr">
        <is>
          <t>33334664</t>
        </is>
      </c>
      <c r="F835" s="50" t="inlineStr">
        <is>
          <t>10.1016/j.jocn.2020.11.020</t>
        </is>
      </c>
      <c r="G835" s="50" t="inlineStr">
        <is>
          <t>abstract-iNPHORidio-set (2).txt</t>
        </is>
      </c>
      <c r="H835" s="50" t="inlineStr">
        <is>
          <t>Awaiting manual title/abstract screen</t>
        </is>
      </c>
      <c r="I835" s="50" t="str"/>
      <c r="J835" s="50" t="str"/>
    </row>
    <row r="836" ht="44" customHeight="1">
      <c r="A836" s="50" t="inlineStr">
        <is>
          <t>pmid:33151012</t>
        </is>
      </c>
      <c r="B836" s="50" t="n">
        <v>2021</v>
      </c>
      <c r="C836" s="50" t="inlineStr">
        <is>
          <t>Striatal Dopamine Deficit and Motor Impairment in Idiopathic Normal Pressure Hydrocephalus.</t>
        </is>
      </c>
      <c r="D836" s="50" t="inlineStr">
        <is>
          <t>Pozzi NG(1)(2), Brumberg J(3), Todisco M(1)(4), Minafra B(1), Zangaglia R(1), Bossert I(5), Trifirò G(5), Ceravolo R(6), Vitali P(7), Isaias IU(2), Fasano A(8)(9)(10)(11), Pacchetti C(1).</t>
        </is>
      </c>
      <c r="E836" s="50" t="inlineStr">
        <is>
          <t>33151012</t>
        </is>
      </c>
      <c r="F836" s="50" t="inlineStr">
        <is>
          <t>10.1002/mds.28366</t>
        </is>
      </c>
      <c r="G836" s="50" t="inlineStr">
        <is>
          <t>abstract-iNPHORidio-set (2).txt</t>
        </is>
      </c>
      <c r="H836" s="50" t="inlineStr">
        <is>
          <t>Awaiting manual title/abstract screen</t>
        </is>
      </c>
      <c r="I836" s="50" t="str"/>
      <c r="J836" s="50" t="str"/>
    </row>
    <row r="837" ht="44" customHeight="1">
      <c r="A837" s="50" t="inlineStr">
        <is>
          <t>pmid:33389035</t>
        </is>
      </c>
      <c r="B837" s="50" t="n">
        <v>2021</v>
      </c>
      <c r="C837" s="50" t="inlineStr">
        <is>
          <t>Systematic volumetric analysis predicts response to CSF drainage and outcome to shunt surgery in idiopathic normal pressure hydrocephalus.</t>
        </is>
      </c>
      <c r="D837" s="50" t="inlineStr">
        <is>
          <t>Wu D(1), Moghekar A(2), Shi W(1), Blitz AM(3), Mori S(4)(5).</t>
        </is>
      </c>
      <c r="E837" s="50" t="inlineStr">
        <is>
          <t>33389035</t>
        </is>
      </c>
      <c r="F837" s="50" t="inlineStr">
        <is>
          <t>10.1007/s00330-020-07531-z</t>
        </is>
      </c>
      <c r="G837" s="50" t="inlineStr">
        <is>
          <t>abstract-iNPHORidio-set (2).txt</t>
        </is>
      </c>
      <c r="H837" s="50" t="inlineStr">
        <is>
          <t>Awaiting manual title/abstract screen</t>
        </is>
      </c>
      <c r="I837" s="50" t="str"/>
      <c r="J837" s="50" t="str"/>
    </row>
    <row r="838" ht="44" customHeight="1">
      <c r="A838" s="50" t="inlineStr">
        <is>
          <t>pmid:34795635</t>
        </is>
      </c>
      <c r="B838" s="50" t="n">
        <v>2021</v>
      </c>
      <c r="C838" s="50" t="inlineStr">
        <is>
          <t>Tap Test Can Predict Cognitive Improvement in Patients With iNPH-Results From the Multicenter Prospective Studies SINPHONI-1 and -2.</t>
        </is>
      </c>
      <c r="D838" s="50" t="inlineStr">
        <is>
          <t>Nakajima M(1), Yamada S(2), Miyajima M(3), Kawamura K(1), Akiba C(3), Kazui H(4), Mori E(5), Ishikawa M(6); SINPHONI-2 Investigators.</t>
        </is>
      </c>
      <c r="E838" s="50" t="inlineStr">
        <is>
          <t>34795635</t>
        </is>
      </c>
      <c r="F838" s="50" t="inlineStr">
        <is>
          <t>10.3389/fneur.2021.769216</t>
        </is>
      </c>
      <c r="G838" s="50" t="inlineStr">
        <is>
          <t>abstract-iNPHORidio-set (2).txt</t>
        </is>
      </c>
      <c r="H838" s="50" t="inlineStr">
        <is>
          <t>Awaiting manual title/abstract screen</t>
        </is>
      </c>
      <c r="I838" s="50" t="str"/>
      <c r="J838" s="50" t="str"/>
    </row>
    <row r="839" ht="44" customHeight="1">
      <c r="A839" s="50" t="inlineStr">
        <is>
          <t>pmid:34692305</t>
        </is>
      </c>
      <c r="B839" s="50" t="n">
        <v>2021</v>
      </c>
      <c r="C839" s="50" t="inlineStr">
        <is>
          <t>The Typical Triad of Idiopathic Normal Pressure Hydrocephalus in a 62-Year-Old Male.</t>
        </is>
      </c>
      <c r="D839" s="50" t="inlineStr">
        <is>
          <t>Alamoudi NB(1), Alnajim RK(1), AlFaraj D(2).</t>
        </is>
      </c>
      <c r="E839" s="50" t="inlineStr">
        <is>
          <t>34692305</t>
        </is>
      </c>
      <c r="F839" s="50" t="inlineStr">
        <is>
          <t>10.7759/cureus.18090</t>
        </is>
      </c>
      <c r="G839" s="50" t="inlineStr">
        <is>
          <t>abstract-iNPHORidio-set (2).txt</t>
        </is>
      </c>
      <c r="H839" s="50" t="inlineStr">
        <is>
          <t>Awaiting manual title/abstract screen</t>
        </is>
      </c>
      <c r="I839" s="50" t="str"/>
      <c r="J839" s="50" t="str"/>
    </row>
    <row r="840" ht="44" customHeight="1">
      <c r="A840" s="50" t="inlineStr">
        <is>
          <t>pmid:33662608</t>
        </is>
      </c>
      <c r="B840" s="50" t="n">
        <v>2021</v>
      </c>
      <c r="C840" s="50" t="inlineStr">
        <is>
          <t>The Utility of Imaging Parameters in Predicting Long-Term Clinical Improvement After Shunt Surgery in Patients with Idiopathic Normal Pressure Hydrocephalus.</t>
        </is>
      </c>
      <c r="D840" s="50" t="inlineStr">
        <is>
          <t>Subramanian HE(1), Fadel SA(1), Matouk CC(2), Zohrabian VM(3), Mahajan A(4).</t>
        </is>
      </c>
      <c r="E840" s="50" t="inlineStr">
        <is>
          <t>33662608</t>
        </is>
      </c>
      <c r="F840" s="50" t="inlineStr">
        <is>
          <t>10.1016/j.wneu.2021.02.108</t>
        </is>
      </c>
      <c r="G840" s="50" t="inlineStr">
        <is>
          <t>abstract-iNPHORidio-set (2).txt</t>
        </is>
      </c>
      <c r="H840" s="50" t="inlineStr">
        <is>
          <t>Awaiting manual title/abstract screen</t>
        </is>
      </c>
      <c r="I840" s="50" t="str"/>
      <c r="J840" s="50" t="str"/>
    </row>
    <row r="841" ht="44" customHeight="1">
      <c r="A841" s="50" t="inlineStr">
        <is>
          <t>pmid:34275571</t>
        </is>
      </c>
      <c r="B841" s="50" t="n">
        <v>2021</v>
      </c>
      <c r="C841" s="50" t="inlineStr">
        <is>
          <t>The role of amyloid PET in patient selection for extra-ventricular shunt insertion for the treatment of idiopathic normal pressure hydrocephalus: A pooled analysis.</t>
        </is>
      </c>
      <c r="D841" s="50" t="inlineStr">
        <is>
          <t>Mallon DH(1), Malhotra P(2), Naik M(2), Edison P(3), Perry R(2), Carswell C(3), Win Z(2).</t>
        </is>
      </c>
      <c r="E841" s="50" t="inlineStr">
        <is>
          <t>34275571</t>
        </is>
      </c>
      <c r="F841" s="50" t="inlineStr">
        <is>
          <t>10.1016/j.jocn.2021.06.017</t>
        </is>
      </c>
      <c r="G841" s="50" t="inlineStr">
        <is>
          <t>abstract-iNPHORidio-set (2).txt</t>
        </is>
      </c>
      <c r="H841" s="50" t="inlineStr">
        <is>
          <t>Awaiting manual title/abstract screen</t>
        </is>
      </c>
      <c r="I841" s="50" t="str"/>
      <c r="J841" s="50" t="str"/>
    </row>
    <row r="842" ht="44" customHeight="1">
      <c r="A842" s="50" t="inlineStr">
        <is>
          <t>pmid:33991224</t>
        </is>
      </c>
      <c r="B842" s="50" t="n">
        <v>2021</v>
      </c>
      <c r="C842" s="50" t="inlineStr">
        <is>
          <t>The splenial angle: a novel radiological index for idiopathic normal pressure hydrocephalus.</t>
        </is>
      </c>
      <c r="D842" s="50" t="inlineStr">
        <is>
          <t>Chan LL(1)(2), Chen R(3)(4), Li H(4)(5), Lee AJY(3), Go WY(3), Lee W(3), Lock C(6), Kumar S(4)(7), Ng ASL(4)(8), Kandiah N(4)(8), Tan LCS(4)(8), Tan EK(4)(8), Keong NCH(4)(6).</t>
        </is>
      </c>
      <c r="E842" s="50" t="inlineStr">
        <is>
          <t>33991224</t>
        </is>
      </c>
      <c r="F842" s="50" t="inlineStr">
        <is>
          <t>10.1007/s00330-021-07871-4</t>
        </is>
      </c>
      <c r="G842" s="50" t="inlineStr">
        <is>
          <t>abstract-iNPHORidio-set (1).txt | abstract-iNPHORidio-set (2).txt</t>
        </is>
      </c>
      <c r="H842" s="50" t="inlineStr">
        <is>
          <t>Awaiting manual title/abstract screen</t>
        </is>
      </c>
      <c r="I842" s="50" t="str"/>
      <c r="J842" s="50" t="str"/>
    </row>
    <row r="843" ht="44" customHeight="1">
      <c r="A843" s="50" t="inlineStr">
        <is>
          <t>pmid:33720890</t>
        </is>
      </c>
      <c r="B843" s="50" t="n">
        <v>2021</v>
      </c>
      <c r="C843" s="50" t="inlineStr">
        <is>
          <t>Time Trends of Cerebrospinal Fluid Biomarkers of Neurodegeneration in Idiopathic Normal Pressure Hydrocephalus.</t>
        </is>
      </c>
      <c r="D843" s="50" t="inlineStr">
        <is>
          <t>Lukkarinen H(1), Tesseur I(2), Pemberton D(3), Van Der Ark P(3), Timmers M(3), Slemmon R(4), Janssens L(3), Streffer J(5)(6), Van Nueten L(3), Bottelbergs A(3), Rauramaa T(7), Koivisto AM(8)(9), Herukka SK(8), Korhonen VE(1), Junkkari A(1), Hiltunen M(10), Engelborghs S(5)(11), Blennow K(12)(13), Zetterberg H(12)(13)(14)(15), Kolb HC(4), Leinonen V(1).</t>
        </is>
      </c>
      <c r="E843" s="50" t="inlineStr">
        <is>
          <t>33720890</t>
        </is>
      </c>
      <c r="F843" s="50" t="inlineStr">
        <is>
          <t>10.3233/JAD-201361</t>
        </is>
      </c>
      <c r="G843" s="50" t="inlineStr">
        <is>
          <t>abstract-iNPHORidio-set (2).txt</t>
        </is>
      </c>
      <c r="H843" s="50" t="inlineStr">
        <is>
          <t>Awaiting manual title/abstract screen</t>
        </is>
      </c>
      <c r="I843" s="50" t="str"/>
      <c r="J843" s="50" t="str"/>
    </row>
    <row r="844" ht="44" customHeight="1">
      <c r="A844" s="50" t="inlineStr">
        <is>
          <t>pmid:34621579</t>
        </is>
      </c>
      <c r="B844" s="50" t="n">
        <v>2021</v>
      </c>
      <c r="C844" s="50" t="inlineStr">
        <is>
          <t>Using smartphone-based accelerometers to gauge postoperative outcomes in patients with NPH: Implications for ambulatory monitoring.</t>
        </is>
      </c>
      <c r="D844" s="50" t="inlineStr">
        <is>
          <t>Sprau AC(1), Basil GW(1), Eliahu K(1), Vallejo FA(1), Luther EM(1), Yoon JW(2), Wang MY(1), Komotar RJ(1).</t>
        </is>
      </c>
      <c r="E844" s="50" t="inlineStr">
        <is>
          <t>34621579</t>
        </is>
      </c>
      <c r="F844" s="50" t="inlineStr">
        <is>
          <t>10.25259/SNI_112_2021</t>
        </is>
      </c>
      <c r="G844" s="50" t="inlineStr">
        <is>
          <t>abstract-iNPHORidio-set (2).txt</t>
        </is>
      </c>
      <c r="H844" s="50" t="inlineStr">
        <is>
          <t>Awaiting manual title/abstract screen</t>
        </is>
      </c>
      <c r="I844" s="50" t="str"/>
      <c r="J844" s="50" t="str"/>
    </row>
    <row r="845" ht="44" customHeight="1">
      <c r="A845" s="50" t="inlineStr">
        <is>
          <t>pmid:34246822</t>
        </is>
      </c>
      <c r="B845" s="50" t="n">
        <v>2021</v>
      </c>
      <c r="C845" s="50" t="inlineStr">
        <is>
          <t>When to Assess: Cognitive Impact of Ventriculoperitoneal Shunt Operation in Elderly Adults with Normal Pressure Hydrocephalus.</t>
        </is>
      </c>
      <c r="D845" s="50" t="inlineStr">
        <is>
          <t>Büyükgök D(1), Özdemir Ö(2), Ünal TC(3), Barlas O(3).</t>
        </is>
      </c>
      <c r="E845" s="50" t="inlineStr">
        <is>
          <t>34246822</t>
        </is>
      </c>
      <c r="F845" s="50" t="inlineStr">
        <is>
          <t>10.1016/j.wneu.2021.07.015</t>
        </is>
      </c>
      <c r="G845" s="50" t="inlineStr">
        <is>
          <t>abstract-iNPHORidio-set (1).txt | abstract-iNPHORidio-set (2).txt</t>
        </is>
      </c>
      <c r="H845" s="50" t="inlineStr">
        <is>
          <t>Awaiting manual title/abstract screen</t>
        </is>
      </c>
      <c r="I845" s="50" t="str"/>
      <c r="J845" s="50" t="str"/>
    </row>
    <row r="846" ht="44" customHeight="1">
      <c r="A846" s="50" t="inlineStr">
        <is>
          <t>pmid:34924943</t>
        </is>
      </c>
      <c r="B846" s="50" t="n">
        <v>2021</v>
      </c>
      <c r="C846" s="50" t="inlineStr">
        <is>
          <t>White Matter Characteristics of Cognitive Impairment in Tap-Test Positive Idiopathic Normal Pressure Hydrocephalus: A Diffusion Tensor Tract-Based Spatial Study.</t>
        </is>
      </c>
      <c r="D846" s="50" t="inlineStr">
        <is>
          <t>Tang Y(1), Yuan X(1), Duan J(1), Zhang X(1), Chen J(2), Zhou Y(2), Song F(3), Zhou D(4).</t>
        </is>
      </c>
      <c r="E846" s="50" t="inlineStr">
        <is>
          <t>34924943</t>
        </is>
      </c>
      <c r="F846" s="50" t="inlineStr">
        <is>
          <t>10.3389/fnins.2021.774638</t>
        </is>
      </c>
      <c r="G846" s="50" t="inlineStr">
        <is>
          <t>abstract-iNPHORidio-set (2).txt</t>
        </is>
      </c>
      <c r="H846" s="50" t="inlineStr">
        <is>
          <t>Awaiting manual title/abstract screen</t>
        </is>
      </c>
      <c r="I846" s="50" t="str"/>
      <c r="J846" s="50" t="str"/>
    </row>
    <row r="847" ht="44" customHeight="1">
      <c r="A847" s="50" t="inlineStr">
        <is>
          <t>pmid:33762452</t>
        </is>
      </c>
      <c r="B847" s="50" t="n">
        <v>2021</v>
      </c>
      <c r="C847" s="50" t="inlineStr">
        <is>
          <t>[Hydrocephalus].</t>
        </is>
      </c>
      <c r="D847" s="50" t="inlineStr">
        <is>
          <t>[Article in Japanese]</t>
        </is>
      </c>
      <c r="E847" s="50" t="inlineStr">
        <is>
          <t>33762452</t>
        </is>
      </c>
      <c r="F847" s="50" t="inlineStr">
        <is>
          <t>10.11477/mf.1436204393</t>
        </is>
      </c>
      <c r="G847" s="50" t="inlineStr">
        <is>
          <t>abstract-iNPHORidio-set (2).txt</t>
        </is>
      </c>
      <c r="H847" s="50" t="inlineStr">
        <is>
          <t>Awaiting manual title/abstract screen</t>
        </is>
      </c>
      <c r="I847" s="50" t="str"/>
      <c r="J847" s="50" t="str"/>
    </row>
    <row r="848" ht="44" customHeight="1">
      <c r="A848" s="50" t="inlineStr">
        <is>
          <t>pmid:31969525</t>
        </is>
      </c>
      <c r="B848" s="50" t="n">
        <v>2020</v>
      </c>
      <c r="C848" s="50" t="inlineStr">
        <is>
          <t>A Novel Deep Learning Approach with a 3D Convolutional Ladder Network for Differential Diagnosis of Idiopathic Normal Pressure Hydrocephalus and Alzheimer's Disease.</t>
        </is>
      </c>
      <c r="D848" s="50" t="inlineStr">
        <is>
          <t>Irie R(1)(2), Otsuka Y(1)(3), Hagiwara A(1)(2), Kamagata K(1), Kamiya K(2), Suzuki M(1), Wada A(1), Maekawa T(1)(2), Fujita S(1)(2), Kato S(1)(2), Nakajima M(4), Miyajima M(5), Motoi Y(6)(7), Abe O(2), Aoki S(1).</t>
        </is>
      </c>
      <c r="E848" s="50" t="inlineStr">
        <is>
          <t>31969525</t>
        </is>
      </c>
      <c r="F848" s="50" t="inlineStr">
        <is>
          <t>10.2463/mrms.mp.2019-0106</t>
        </is>
      </c>
      <c r="G848" s="50" t="inlineStr">
        <is>
          <t>abstract-iNPHORidio-set (2).txt</t>
        </is>
      </c>
      <c r="H848" s="50" t="inlineStr">
        <is>
          <t>Awaiting manual title/abstract screen</t>
        </is>
      </c>
      <c r="I848" s="50" t="str"/>
      <c r="J848" s="50" t="str"/>
    </row>
    <row r="849" ht="44" customHeight="1">
      <c r="A849" s="50" t="inlineStr">
        <is>
          <t>pmid:32008047</t>
        </is>
      </c>
      <c r="B849" s="50" t="n">
        <v>2020</v>
      </c>
      <c r="C849" s="50" t="inlineStr">
        <is>
          <t>A new index for assessing cerebral ventricular volume in idiopathic normal-pressure hydrocephalus: a comparison with Evans' index.</t>
        </is>
      </c>
      <c r="D849" s="50" t="inlineStr">
        <is>
          <t>He W(1), Fang X(2), Wang X(3), Gao P(3), Gao X(2), Zhou X(1), Mao R(2), Hu J(4), Hua Y(2), Xia J(5).</t>
        </is>
      </c>
      <c r="E849" s="50" t="inlineStr">
        <is>
          <t>32008047</t>
        </is>
      </c>
      <c r="F849" s="50" t="inlineStr">
        <is>
          <t>10.1007/s00234-020-02361-8</t>
        </is>
      </c>
      <c r="G849" s="50" t="inlineStr">
        <is>
          <t>abstract-iNPHORidio-set (2).txt</t>
        </is>
      </c>
      <c r="H849" s="50" t="inlineStr">
        <is>
          <t>Awaiting manual title/abstract screen</t>
        </is>
      </c>
      <c r="I849" s="50" t="str"/>
      <c r="J849" s="50" t="str"/>
    </row>
    <row r="850" ht="44" customHeight="1">
      <c r="A850" s="50" t="inlineStr">
        <is>
          <t>pmid:32370954</t>
        </is>
      </c>
      <c r="B850" s="50" t="n">
        <v>2020</v>
      </c>
      <c r="C850" s="50" t="inlineStr">
        <is>
          <t>ACR Appropriateness Criteria® Dementia.</t>
        </is>
      </c>
      <c r="D850" s="50" t="inlineStr">
        <is>
          <t>Expert Panel on Neurological Imaging; Moonis G(1), Subramaniam RM(2), Trofimova A(3), Burns J(4), Bykowski J(5), Chakraborty S(6), Holloway K(7), Ledbetter LN(8), Lee RK(9), Pannell JS(10), Pollock JM(11), Powers WJ(12), Roca RP(13), Rosenow JM(14), Shih RY(15), Utukuri PS(16), Corey AS(17).</t>
        </is>
      </c>
      <c r="E850" s="50" t="inlineStr">
        <is>
          <t>32370954</t>
        </is>
      </c>
      <c r="F850" s="50" t="inlineStr">
        <is>
          <t>10.1016/j.jacr.2020.01.040</t>
        </is>
      </c>
      <c r="G850" s="50" t="inlineStr">
        <is>
          <t>abstract-iNPHORidio-set.txt | abstract-iNPHORidio-set (2).txt</t>
        </is>
      </c>
      <c r="H850" s="50" t="inlineStr">
        <is>
          <t>Exclude by automated triage – verify manually</t>
        </is>
      </c>
      <c r="I850" s="50" t="inlineStr">
        <is>
          <t>Not iNPH</t>
        </is>
      </c>
      <c r="J850" s="50" t="inlineStr">
        <is>
          <t>Automated flag only; retain for audit until dual screening is complete.</t>
        </is>
      </c>
    </row>
    <row r="851" ht="44" customHeight="1">
      <c r="A851" s="50" t="inlineStr">
        <is>
          <t>pmid:32348895</t>
        </is>
      </c>
      <c r="B851" s="50" t="n">
        <v>2020</v>
      </c>
      <c r="C851" s="50" t="inlineStr">
        <is>
          <t>Anterior Callosal Angle: A New Marker of Idiopathic Normal Pressure Hydrocephalus?</t>
        </is>
      </c>
      <c r="D851" s="50" t="inlineStr">
        <is>
          <t>Mantovani P(1), Albini-Riccioli L(2), Giannini G(3), Milletti D(4), Sorenson TJ(5), Stanzani-Maserati M(6), Oppi F(6), Elder BD(5), Cevoli S(7), Cortelli P(3), Palandri G(8); BOLOGNA PRO-HYDRO Study Group.</t>
        </is>
      </c>
      <c r="E851" s="50" t="inlineStr">
        <is>
          <t>32348895</t>
        </is>
      </c>
      <c r="F851" s="50" t="inlineStr">
        <is>
          <t>10.1016/j.wneu.2020.04.085</t>
        </is>
      </c>
      <c r="G851" s="50" t="inlineStr">
        <is>
          <t>abstract-iNPHORidio-set (2).txt</t>
        </is>
      </c>
      <c r="H851" s="50" t="inlineStr">
        <is>
          <t>Awaiting manual title/abstract screen</t>
        </is>
      </c>
      <c r="I851" s="50" t="str"/>
      <c r="J851" s="50" t="str"/>
    </row>
    <row r="852" ht="44" customHeight="1">
      <c r="A852" s="50" t="inlineStr">
        <is>
          <t>pmid:31712085</t>
        </is>
      </c>
      <c r="B852" s="50" t="n">
        <v>2020</v>
      </c>
      <c r="C852" s="50" t="inlineStr">
        <is>
          <t>Blood-brain barrier leakage of blood proteins in idiopathic normal pressure hydrocephalus.</t>
        </is>
      </c>
      <c r="D852" s="50" t="inlineStr">
        <is>
          <t>Eide PK(1), Hansson HA(2).</t>
        </is>
      </c>
      <c r="E852" s="50" t="inlineStr">
        <is>
          <t>31712085</t>
        </is>
      </c>
      <c r="F852" s="50" t="inlineStr">
        <is>
          <t>10.1016/j.brainres.2019.146547</t>
        </is>
      </c>
      <c r="G852" s="50" t="inlineStr">
        <is>
          <t>abstract-iNPHORidio-set (1).txt | abstract-iNPHORidio-set (2).txt</t>
        </is>
      </c>
      <c r="H852" s="50" t="inlineStr">
        <is>
          <t>Awaiting manual title/abstract screen</t>
        </is>
      </c>
      <c r="I852" s="50" t="str"/>
      <c r="J852" s="50" t="str"/>
    </row>
    <row r="853" ht="44" customHeight="1">
      <c r="A853" s="50" t="inlineStr">
        <is>
          <t>pmid:34077945</t>
        </is>
      </c>
      <c r="B853" s="50" t="n">
        <v>2020</v>
      </c>
      <c r="C853" s="50" t="inlineStr">
        <is>
          <t>Cerebrospinal Fluid Alzheimer's Biomarkers and Neurofilament Light Profile of Idiopathic Normal Pressure Hydrocephalus in China: A PUMCH Cohort Study.</t>
        </is>
      </c>
      <c r="D853" s="50" t="inlineStr">
        <is>
          <t>Mao C(1), Sha L(2), Liu C(1), Chu S(1), Li J(1), Huang X(1), Lei D(1), Wang J(1), Dong L(1), Xu Q(2), Peng B(1), Cui LY(1), Gao J(1).</t>
        </is>
      </c>
      <c r="E853" s="50" t="inlineStr">
        <is>
          <t>34077945</t>
        </is>
      </c>
      <c r="F853" s="50" t="inlineStr">
        <is>
          <t>10.1159/000514052</t>
        </is>
      </c>
      <c r="G853" s="50" t="inlineStr">
        <is>
          <t>abstract-iNPHORidio-set (1).txt | abstract-iNPHORidio-set (2).txt</t>
        </is>
      </c>
      <c r="H853" s="50" t="inlineStr">
        <is>
          <t>Awaiting manual title/abstract screen</t>
        </is>
      </c>
      <c r="I853" s="50" t="str"/>
      <c r="J853" s="50" t="str"/>
    </row>
    <row r="854" ht="44" customHeight="1">
      <c r="A854" s="50" t="inlineStr">
        <is>
          <t>pmid:32390628</t>
        </is>
      </c>
      <c r="B854" s="50" t="n">
        <v>2020</v>
      </c>
      <c r="C854" s="50" t="inlineStr">
        <is>
          <t>Cerebrospinal Fluid Biomarkers to Differentiate Idiopathic Normal Pressure Hydrocephalus from Subcortical Ischemic Vascular Disease.</t>
        </is>
      </c>
      <c r="D854" s="50" t="inlineStr">
        <is>
          <t>Manniche C(1), Simonsen AH(1), Hasselbalch SG(1), Andreasson U(2)(3), Zetterberg H(2)(3)(4)(5), Blennow K(2)(3), Høgh P(6), Juhler M(7), Hejl AM(8).</t>
        </is>
      </c>
      <c r="E854" s="50" t="inlineStr">
        <is>
          <t>32390628</t>
        </is>
      </c>
      <c r="F854" s="50" t="inlineStr">
        <is>
          <t>10.3233/JAD-200036</t>
        </is>
      </c>
      <c r="G854" s="50" t="inlineStr">
        <is>
          <t>abstract-iNPHORidio-set (2).txt</t>
        </is>
      </c>
      <c r="H854" s="50" t="inlineStr">
        <is>
          <t>Awaiting manual title/abstract screen</t>
        </is>
      </c>
      <c r="I854" s="50" t="str"/>
      <c r="J854" s="50" t="str"/>
    </row>
    <row r="855" ht="44" customHeight="1">
      <c r="A855" s="50" t="inlineStr">
        <is>
          <t>pmid:31504827</t>
        </is>
      </c>
      <c r="B855" s="50" t="n">
        <v>2020</v>
      </c>
      <c r="C855" s="50" t="inlineStr">
        <is>
          <t>Cerebrospinal Fluid Shunting Improves Long-Term Quality of Life in Idiopathic Normal Pressure Hydrocephalus.</t>
        </is>
      </c>
      <c r="D855" s="50" t="inlineStr">
        <is>
          <t>Israelsson H(1), Eklund A(2)(3), Malm J(1).</t>
        </is>
      </c>
      <c r="E855" s="50" t="inlineStr">
        <is>
          <t>31504827</t>
        </is>
      </c>
      <c r="F855" s="50" t="inlineStr">
        <is>
          <t>10.1093/neuros/nyz297</t>
        </is>
      </c>
      <c r="G855" s="50" t="inlineStr">
        <is>
          <t>abstract-iNPHORidio-set.txt | abstract-iNPHORidio-set (2).txt</t>
        </is>
      </c>
      <c r="H855" s="50" t="inlineStr">
        <is>
          <t>Awaiting manual title/abstract screen</t>
        </is>
      </c>
      <c r="I855" s="50" t="str"/>
      <c r="J855" s="50" t="str"/>
    </row>
    <row r="856" ht="44" customHeight="1">
      <c r="A856" s="50" t="inlineStr">
        <is>
          <t>pmid:33109245</t>
        </is>
      </c>
      <c r="B856" s="50" t="n">
        <v>2020</v>
      </c>
      <c r="C856" s="50" t="inlineStr">
        <is>
          <t>Cerebrospinal fluid analysis in 108 patients with progressive multifocal leukoencephalopathy.</t>
        </is>
      </c>
      <c r="D856" s="50" t="inlineStr">
        <is>
          <t>Möhn N(1), Luo Y(1), Skripuletz T(1), Schwenkenbecher P(1), Ladwig A(2), Warnke C(2), Meuth SG(3), Wiendl H(3), Gross CC(3), Schröder C(4), Haghikia A(4), Stangel M(5).</t>
        </is>
      </c>
      <c r="E856" s="50" t="inlineStr">
        <is>
          <t>33109245</t>
        </is>
      </c>
      <c r="F856" s="50" t="inlineStr">
        <is>
          <t>10.1186/s12987-020-00227-y</t>
        </is>
      </c>
      <c r="G856" s="50" t="inlineStr">
        <is>
          <t>abstract-iNPHORidio-set (1).txt | abstract-iNPHORidio-set (2).txt</t>
        </is>
      </c>
      <c r="H856" s="50" t="inlineStr">
        <is>
          <t>Exclude by automated triage – verify manually</t>
        </is>
      </c>
      <c r="I856" s="50" t="inlineStr">
        <is>
          <t>Not iNPH</t>
        </is>
      </c>
      <c r="J856" s="50" t="inlineStr">
        <is>
          <t>Automated flag only; retain for audit until dual screening is complete.</t>
        </is>
      </c>
    </row>
    <row r="857" ht="44" customHeight="1">
      <c r="A857" s="50" t="inlineStr">
        <is>
          <t>pmid:32228689</t>
        </is>
      </c>
      <c r="B857" s="50" t="n">
        <v>2020</v>
      </c>
      <c r="C857" s="50" t="inlineStr">
        <is>
          <t>Cerebrospinal fluid dynamics in non-acute post-traumatic ventriculomegaly.</t>
        </is>
      </c>
      <c r="D857" s="50" t="inlineStr">
        <is>
          <t>Lalou AD(1), Levrini V(2), Czosnyka M(2), Gergelé L(2)(3), Garnett M(2), Kolias A(2), Hutchinson PJ(2), Czosnyka Z(2).</t>
        </is>
      </c>
      <c r="E857" s="50" t="inlineStr">
        <is>
          <t>32228689</t>
        </is>
      </c>
      <c r="F857" s="50" t="inlineStr">
        <is>
          <t>10.1186/s12987-020-00184-6</t>
        </is>
      </c>
      <c r="G857" s="50" t="inlineStr">
        <is>
          <t>abstract-iNPHORidio-set (1).txt | abstract-iNPHORidio-set (2).txt</t>
        </is>
      </c>
      <c r="H857" s="50" t="inlineStr">
        <is>
          <t>Awaiting manual title/abstract screen</t>
        </is>
      </c>
      <c r="I857" s="50" t="str"/>
      <c r="J857" s="50" t="str"/>
    </row>
    <row r="858" ht="44" customHeight="1">
      <c r="A858" s="50" t="inlineStr">
        <is>
          <t>pmid:32417008</t>
        </is>
      </c>
      <c r="B858" s="50" t="n">
        <v>2020</v>
      </c>
      <c r="C858" s="50" t="inlineStr">
        <is>
          <t>Considerations for Patients With Idiopathic Normal Pressure Hydrocephalus Undergoing Cardiac Surgery.</t>
        </is>
      </c>
      <c r="D858" s="50" t="inlineStr">
        <is>
          <t>Onder H(1).</t>
        </is>
      </c>
      <c r="E858" s="50" t="inlineStr">
        <is>
          <t>32417008</t>
        </is>
      </c>
      <c r="F858" s="50" t="inlineStr">
        <is>
          <t>10.1053/j.jvca.2020.03.027</t>
        </is>
      </c>
      <c r="G858" s="50" t="inlineStr">
        <is>
          <t>abstract-iNPHORidio-set (2).txt</t>
        </is>
      </c>
      <c r="H858" s="50" t="inlineStr">
        <is>
          <t>Awaiting manual title/abstract screen</t>
        </is>
      </c>
      <c r="I858" s="50" t="str"/>
      <c r="J858" s="50" t="str"/>
    </row>
    <row r="859" ht="44" customHeight="1">
      <c r="A859" s="50" t="inlineStr">
        <is>
          <t>pmid:32660834</t>
        </is>
      </c>
      <c r="B859" s="50" t="n">
        <v>2020</v>
      </c>
      <c r="C859" s="50" t="inlineStr">
        <is>
          <t>Cortical metabolic changes and clinical outcome in normal pressure hydrocephalus after ventriculoperitoneal shunt: Our preliminary results.</t>
        </is>
      </c>
      <c r="D859" s="50" t="inlineStr">
        <is>
          <t>[Article in English, Spanish]</t>
        </is>
      </c>
      <c r="E859" s="50" t="inlineStr">
        <is>
          <t>32660834</t>
        </is>
      </c>
      <c r="F859" s="50" t="inlineStr">
        <is>
          <t>10.1016/j.remn.2020.01.005</t>
        </is>
      </c>
      <c r="G859" s="50" t="inlineStr">
        <is>
          <t>abstract-iNPHORidio-set (2).txt</t>
        </is>
      </c>
      <c r="H859" s="50" t="inlineStr">
        <is>
          <t>Awaiting manual title/abstract screen</t>
        </is>
      </c>
      <c r="I859" s="50" t="str"/>
      <c r="J859" s="50" t="str"/>
    </row>
    <row r="860" ht="44" customHeight="1">
      <c r="A860" s="50" t="inlineStr">
        <is>
          <t>pmid:32063230</t>
        </is>
      </c>
      <c r="B860" s="50" t="n">
        <v>2020</v>
      </c>
      <c r="C860" s="50" t="inlineStr">
        <is>
          <t>Corticospinal excitability in idiopathic normal pressure hydrocephalus: a transcranial magnetic stimulation study.</t>
        </is>
      </c>
      <c r="D860" s="50" t="inlineStr">
        <is>
          <t>Sirkka J(1), Säisänen L(2)(3), Julkunen P(2)(3), Könönen M(2)(4), Kallioniemi E(2)(5), Leinonen V(6)(7), Danner N(6).</t>
        </is>
      </c>
      <c r="E860" s="50" t="inlineStr">
        <is>
          <t>32063230</t>
        </is>
      </c>
      <c r="F860" s="50" t="inlineStr">
        <is>
          <t>10.1186/s12987-020-0167-0</t>
        </is>
      </c>
      <c r="G860" s="50" t="inlineStr">
        <is>
          <t>abstract-iNPHORidio-set (1).txt | abstract-iNPHORidio-set (2).txt</t>
        </is>
      </c>
      <c r="H860" s="50" t="inlineStr">
        <is>
          <t>Awaiting manual title/abstract screen</t>
        </is>
      </c>
      <c r="I860" s="50" t="str"/>
      <c r="J860" s="50" t="str"/>
    </row>
    <row r="861" ht="44" customHeight="1">
      <c r="A861" s="50" t="inlineStr">
        <is>
          <t>pmid:31495299</t>
        </is>
      </c>
      <c r="B861" s="50" t="n">
        <v>2020</v>
      </c>
      <c r="C861" s="50" t="inlineStr">
        <is>
          <t>Delayed clearance of cerebrospinal fluid tracer from choroid plexus in idiopathic normal pressure hydrocephalus.</t>
        </is>
      </c>
      <c r="D861" s="50" t="inlineStr">
        <is>
          <t>Eide PK(1)(2), Valnes LM(3), Pripp AH(4), Mardal KA(3)(5), Ringstad G(2)(6).</t>
        </is>
      </c>
      <c r="E861" s="50" t="inlineStr">
        <is>
          <t>31495299</t>
        </is>
      </c>
      <c r="F861" s="50" t="inlineStr">
        <is>
          <t>10.1177/0271678X19874790</t>
        </is>
      </c>
      <c r="G861" s="50" t="inlineStr">
        <is>
          <t>abstract-1AND2AND3-set.txt | abstract-iNPHORidio-set.txt | abstract-iNPHORidio-set (1).txt | abstract-iNPHORidio-set (2).txt</t>
        </is>
      </c>
      <c r="H861" s="50" t="inlineStr">
        <is>
          <t>Awaiting manual title/abstract screen</t>
        </is>
      </c>
      <c r="I861" s="50" t="str"/>
      <c r="J861" s="50" t="str"/>
    </row>
    <row r="862" ht="44" customHeight="1">
      <c r="A862" s="50" t="inlineStr">
        <is>
          <t>pmid:32330190</t>
        </is>
      </c>
      <c r="B862" s="50" t="n">
        <v>2020</v>
      </c>
      <c r="C862" s="50" t="inlineStr">
        <is>
          <t>Diagnostic accuracy of the iNPH Radscale in idiopathic normal pressure hydrocephalus.</t>
        </is>
      </c>
      <c r="D862" s="50" t="inlineStr">
        <is>
          <t>Kockum K(1), Virhammar J(2), Riklund K(3), Söderström L(4), Larsson EM(5), Laurell K(2).</t>
        </is>
      </c>
      <c r="E862" s="50" t="inlineStr">
        <is>
          <t>32330190</t>
        </is>
      </c>
      <c r="F862" s="50" t="inlineStr">
        <is>
          <t>10.1371/journal.pone.0232275</t>
        </is>
      </c>
      <c r="G862" s="50" t="inlineStr">
        <is>
          <t>abstract-iNPHORidio-set (2).txt</t>
        </is>
      </c>
      <c r="H862" s="50" t="inlineStr">
        <is>
          <t>Awaiting manual title/abstract screen</t>
        </is>
      </c>
      <c r="I862" s="50" t="str"/>
      <c r="J862" s="50" t="str"/>
    </row>
    <row r="863" ht="44" customHeight="1">
      <c r="A863" s="50" t="inlineStr">
        <is>
          <t>pmid:31771415</t>
        </is>
      </c>
      <c r="B863" s="50" t="n">
        <v>2020</v>
      </c>
      <c r="C863" s="50" t="inlineStr">
        <is>
          <t>Diffusion tensor imaging in idiopathic normal pressure hydrocephalus: clinical and CSF flowmetry correlations.</t>
        </is>
      </c>
      <c r="D863" s="50" t="inlineStr">
        <is>
          <t>Grazzini I(1), Redi F(2), Sammartano K(3), Cuneo GL(1).</t>
        </is>
      </c>
      <c r="E863" s="50" t="inlineStr">
        <is>
          <t>31771415</t>
        </is>
      </c>
      <c r="F863" s="50" t="inlineStr">
        <is>
          <t>10.1177/1971400919890098</t>
        </is>
      </c>
      <c r="G863" s="50" t="inlineStr">
        <is>
          <t>abstract-iNPHORidio-set (1).txt | abstract-iNPHORidio-set (2).txt</t>
        </is>
      </c>
      <c r="H863" s="50" t="inlineStr">
        <is>
          <t>Awaiting manual title/abstract screen</t>
        </is>
      </c>
      <c r="I863" s="50" t="str"/>
      <c r="J863" s="50" t="str"/>
    </row>
    <row r="864" ht="44" customHeight="1">
      <c r="A864" s="50" t="inlineStr">
        <is>
          <t>pmid:33093584</t>
        </is>
      </c>
      <c r="B864" s="50" t="n">
        <v>2020</v>
      </c>
      <c r="C864" s="50" t="inlineStr">
        <is>
          <t>Dynamics of cerebrospinal fluid levels of matrix metalloproteinases in human traumatic brain injury.</t>
        </is>
      </c>
      <c r="D864" s="50" t="inlineStr">
        <is>
          <t>Minta K(1), Brinkmalm G(2)(3), Al Nimer F(4), Thelin EP(4)(5), Piehl F(4), Tullberg M(6), Jeppsson A(6), Portelius E(2)(3), Zetterberg H(2)(3)(7)(8), Blennow K(2)(3), Andreasson U(2)(3).</t>
        </is>
      </c>
      <c r="E864" s="50" t="inlineStr">
        <is>
          <t>33093584</t>
        </is>
      </c>
      <c r="F864" s="50" t="inlineStr">
        <is>
          <t>10.1038/s41598-020-75233-z</t>
        </is>
      </c>
      <c r="G864" s="50" t="inlineStr">
        <is>
          <t>abstract-iNPHORidio-set (1).txt | abstract-iNPHORidio-set (2).txt</t>
        </is>
      </c>
      <c r="H864" s="50" t="inlineStr">
        <is>
          <t>Awaiting manual title/abstract screen</t>
        </is>
      </c>
      <c r="I864" s="50" t="str"/>
      <c r="J864" s="50" t="str"/>
    </row>
    <row r="865" ht="44" customHeight="1">
      <c r="A865" s="50" t="inlineStr">
        <is>
          <t>pmid:32674435</t>
        </is>
      </c>
      <c r="B865" s="50" t="n">
        <v>2020</v>
      </c>
      <c r="C865" s="50" t="inlineStr">
        <is>
          <t>Enhanced Viability of Probiotics against Gastric Acid by One-Step Coating Process with Poly-L-Lysine: In Vitro and In Vivo Evaluation.</t>
        </is>
      </c>
      <c r="D865" s="50" t="inlineStr">
        <is>
          <t>Hlaing SP(1), Kim J(1)(2), Lee J(1), Kwak D(1), Kim H(1), Yoo JW(1).</t>
        </is>
      </c>
      <c r="E865" s="50" t="inlineStr">
        <is>
          <t>32674435</t>
        </is>
      </c>
      <c r="F865" s="50" t="inlineStr">
        <is>
          <t>10.3390/pharmaceutics12070662</t>
        </is>
      </c>
      <c r="G865" s="50" t="inlineStr">
        <is>
          <t>abstract-iNPHORidio-set (2).txt</t>
        </is>
      </c>
      <c r="H865" s="50" t="inlineStr">
        <is>
          <t>Awaiting manual title/abstract screen</t>
        </is>
      </c>
      <c r="I865" s="50" t="str"/>
      <c r="J865" s="50" t="str"/>
    </row>
    <row r="866" ht="44" customHeight="1">
      <c r="A866" s="50" t="inlineStr">
        <is>
          <t>pmid:32674951</t>
        </is>
      </c>
      <c r="B866" s="50" t="n">
        <v>2020</v>
      </c>
      <c r="C866" s="50" t="inlineStr">
        <is>
          <t>Factors Associated With Response to Repeated Cerebrospinal Fluid Removal Procedures in Nonsurgical Candidates With Idiopathic Normal Pressure Hydrocephalus.</t>
        </is>
      </c>
      <c r="D866" s="50" t="inlineStr">
        <is>
          <t>Rossi PD(1), Consonni D(2), Clerici M(3), Damanti S(4), Magni L(5), Bertagnoli L(1), Ciccone S(1), Pluderi M(6), Spagnoli D(7), Cesari M(8).</t>
        </is>
      </c>
      <c r="E866" s="50" t="inlineStr">
        <is>
          <t>32674951</t>
        </is>
      </c>
      <c r="F866" s="50" t="inlineStr">
        <is>
          <t>10.1016/j.jamda.2020.05.057</t>
        </is>
      </c>
      <c r="G866" s="50" t="inlineStr">
        <is>
          <t>abstract-iNPHORidio-set.txt | abstract-iNPHORidio-set (2).txt</t>
        </is>
      </c>
      <c r="H866" s="50" t="inlineStr">
        <is>
          <t>Awaiting manual title/abstract screen</t>
        </is>
      </c>
      <c r="I866" s="50" t="str"/>
      <c r="J866" s="50" t="str"/>
    </row>
    <row r="867" ht="44" customHeight="1">
      <c r="A867" s="50" t="inlineStr">
        <is>
          <t>pmid:31713158</t>
        </is>
      </c>
      <c r="B867" s="50" t="n">
        <v>2020</v>
      </c>
      <c r="C867" s="50" t="inlineStr">
        <is>
          <t>Flow-regulated versus differential pressure valves for idiopathic normal pressure hydrocephalus: comparison of overdrainage rates and neurological outcome.</t>
        </is>
      </c>
      <c r="D867" s="50" t="inlineStr">
        <is>
          <t>Wetzel C(1), Goertz L(2), Noé P(1)(3), von Spreckelsen N(1)(4), Penner M(1), Kabbasch C(5), Goldbrunner R(1), Krischek B(1).</t>
        </is>
      </c>
      <c r="E867" s="50" t="inlineStr">
        <is>
          <t>31713158</t>
        </is>
      </c>
      <c r="F867" s="50" t="inlineStr">
        <is>
          <t>10.1007/s00701-019-04088-9</t>
        </is>
      </c>
      <c r="G867" s="50" t="inlineStr">
        <is>
          <t>abstract-iNPHORidio-set.txt | abstract-iNPHORidio-set (2).txt</t>
        </is>
      </c>
      <c r="H867" s="50" t="inlineStr">
        <is>
          <t>Awaiting manual title/abstract screen</t>
        </is>
      </c>
      <c r="I867" s="50" t="str"/>
      <c r="J867" s="50" t="str"/>
    </row>
    <row r="868" ht="44" customHeight="1">
      <c r="A868" s="50" t="inlineStr">
        <is>
          <t>pmid:33192478</t>
        </is>
      </c>
      <c r="B868" s="50" t="n">
        <v>2020</v>
      </c>
      <c r="C868" s="50" t="inlineStr">
        <is>
          <t>Idiopathic Normal Pressure Hydrocephalus and Elderly Acquired Hydrocephalus: Evaluation With Cerebrospinal Fluid Flow and Ventricular Volume Parameters.</t>
        </is>
      </c>
      <c r="D868" s="50" t="inlineStr">
        <is>
          <t>He WJ(1)(2), Zhou X(1)(2), Long J(1)(2), Xu QZ(1)(2), Huang XJ(3)(4), Jiang J(1)(2), Xia J(1)(2), Yang G(5).</t>
        </is>
      </c>
      <c r="E868" s="50" t="inlineStr">
        <is>
          <t>33192478</t>
        </is>
      </c>
      <c r="F868" s="50" t="inlineStr">
        <is>
          <t>10.3389/fnagi.2020.584842</t>
        </is>
      </c>
      <c r="G868" s="50" t="inlineStr">
        <is>
          <t>abstract-iNPHORidio-set (2).txt</t>
        </is>
      </c>
      <c r="H868" s="50" t="inlineStr">
        <is>
          <t>Awaiting manual title/abstract screen</t>
        </is>
      </c>
      <c r="I868" s="50" t="str"/>
      <c r="J868" s="50" t="str"/>
    </row>
    <row r="869" ht="44" customHeight="1">
      <c r="A869" s="50" t="inlineStr">
        <is>
          <t>pmid:33330560</t>
        </is>
      </c>
      <c r="B869" s="50" t="n">
        <v>2020</v>
      </c>
      <c r="C869" s="50" t="inlineStr">
        <is>
          <t>Impact of Comorbidities and Frailty on Early Shunt Failure in Geriatric Patients With Normal Pressure Hydrocephalus.</t>
        </is>
      </c>
      <c r="D869" s="50" t="inlineStr">
        <is>
          <t>Hadjiathanasiou A(1), Kilinc F(2), Behmanesh B(2), Bernstock J(3), Güresir E(1), Heimann M(1), Konczalla J(2), Scharnböck E(1), Schneider M(1), Weinhold L(4), Seifert V(2), Vatter H(1), Gessler F(2), Schuss P(1).</t>
        </is>
      </c>
      <c r="E869" s="50" t="inlineStr">
        <is>
          <t>33330560</t>
        </is>
      </c>
      <c r="F869" s="50" t="inlineStr">
        <is>
          <t>10.3389/fmed.2020.596270</t>
        </is>
      </c>
      <c r="G869" s="50" t="inlineStr">
        <is>
          <t>abstract-iNPHORidio-set.txt | abstract-iNPHORidio-set (2).txt</t>
        </is>
      </c>
      <c r="H869" s="50" t="inlineStr">
        <is>
          <t>Awaiting manual title/abstract screen</t>
        </is>
      </c>
      <c r="I869" s="50" t="str"/>
      <c r="J869" s="50" t="str"/>
    </row>
    <row r="870" ht="44" customHeight="1">
      <c r="A870" s="50" t="inlineStr">
        <is>
          <t>pmid:32273554</t>
        </is>
      </c>
      <c r="B870" s="50" t="n">
        <v>2020</v>
      </c>
      <c r="C870" s="50" t="inlineStr">
        <is>
          <t>Indication of Thalamo-Cortical Circuit Dysfunction in Idiopathic Normal Pressure Hydrocephalus: A Tensor Imaging Study.</t>
        </is>
      </c>
      <c r="D870" s="50" t="inlineStr">
        <is>
          <t>Eleftheriou A(1), Blystad I(2), Tisell A(3)(4), Gasslander J(5), Lundin F(6).</t>
        </is>
      </c>
      <c r="E870" s="50" t="inlineStr">
        <is>
          <t>32273554</t>
        </is>
      </c>
      <c r="F870" s="50" t="inlineStr">
        <is>
          <t>10.1038/s41598-020-63238-7</t>
        </is>
      </c>
      <c r="G870" s="50" t="inlineStr">
        <is>
          <t>abstract-iNPHORidio-set (2).txt</t>
        </is>
      </c>
      <c r="H870" s="50" t="inlineStr">
        <is>
          <t>Awaiting manual title/abstract screen</t>
        </is>
      </c>
      <c r="I870" s="50" t="str"/>
      <c r="J870" s="50" t="str"/>
    </row>
    <row r="871" ht="44" customHeight="1">
      <c r="A871" s="50" t="inlineStr">
        <is>
          <t>pmid:33032094</t>
        </is>
      </c>
      <c r="B871" s="50" t="n">
        <v>2020</v>
      </c>
      <c r="C871" s="50" t="inlineStr">
        <is>
          <t>Inpatient diagnoses of idiopathic normal pressure hydrocephalus in the United States: Demographic and socioeconomic disparities.</t>
        </is>
      </c>
      <c r="D871" s="50" t="inlineStr">
        <is>
          <t>Ghaffari-Rafi A(1), Mehdizadeh R(2), Ghaffari-Rafi S(3), Leon-Rojas J(4).</t>
        </is>
      </c>
      <c r="E871" s="50" t="inlineStr">
        <is>
          <t>33032094</t>
        </is>
      </c>
      <c r="F871" s="50" t="inlineStr">
        <is>
          <t>10.1016/j.jns.2020.117152</t>
        </is>
      </c>
      <c r="G871" s="50" t="inlineStr">
        <is>
          <t>abstract-1AND2AND3-set.txt | abstract-iNPHORidio-set.txt | abstract-iNPHORidio-set (1).txt | abstract-iNPHORidio-set (2).txt</t>
        </is>
      </c>
      <c r="H871" s="50" t="inlineStr">
        <is>
          <t>Contextual confirmed – full text extracted</t>
        </is>
      </c>
      <c r="I871" s="50" t="inlineStr">
        <is>
          <t>Diagnostic disparity</t>
        </is>
      </c>
      <c r="J871" s="50" t="inlineStr">
        <is>
          <t>Ghaffari-Rafi 2020: US inpatient diagnosis rates stratified by sex, age, income, residence and race/ethnicity.</t>
        </is>
      </c>
    </row>
    <row r="872" ht="44" customHeight="1">
      <c r="A872" s="50" t="inlineStr">
        <is>
          <t>pmid:32372182</t>
        </is>
      </c>
      <c r="B872" s="50" t="n">
        <v>2020</v>
      </c>
      <c r="C872" s="50" t="inlineStr">
        <is>
          <t>Lumboperitoneal shunt in idiopathic normal pressure hydrocephalus: a prospective controlled study.</t>
        </is>
      </c>
      <c r="D872" s="50" t="inlineStr">
        <is>
          <t>Todisco M(1), Picascia M(2), Pisano P(3), Zangaglia R(1), Minafra B(1), Vitali P(4), Rognone E(4), Pichiecchio A(4), Ceravolo R(5), Vanacore N(6), Fasano A(7)(8)(9), Pacchetti C(10).</t>
        </is>
      </c>
      <c r="E872" s="50" t="inlineStr">
        <is>
          <t>32372182</t>
        </is>
      </c>
      <c r="F872" s="50" t="inlineStr">
        <is>
          <t>10.1007/s00415-020-09844-x</t>
        </is>
      </c>
      <c r="G872" s="50" t="inlineStr">
        <is>
          <t>abstract-iNPHORidio-set (2).txt</t>
        </is>
      </c>
      <c r="H872" s="50" t="inlineStr">
        <is>
          <t>Awaiting manual title/abstract screen</t>
        </is>
      </c>
      <c r="I872" s="50" t="str"/>
      <c r="J872" s="50" t="str"/>
    </row>
    <row r="873" ht="44" customHeight="1">
      <c r="A873" s="50" t="inlineStr">
        <is>
          <t>pmid:33031420</t>
        </is>
      </c>
      <c r="B873" s="50" t="n">
        <v>2020</v>
      </c>
      <c r="C873" s="50" t="inlineStr">
        <is>
          <t>MRI diffusion and perfusion alterations in the mesencephalon and pons as markers of disease and symptom reversibility in idiopathic normal pressure hydrocephalus.</t>
        </is>
      </c>
      <c r="D873" s="50" t="inlineStr">
        <is>
          <t>Agerskov S(1), Arvidsson J(2), Ziegelitz D(3), Lagerstrand K(2), Starck G(2), Björkman-Burtscher IM(3), Wikkelsö C(1), Tullberg M(1).</t>
        </is>
      </c>
      <c r="E873" s="50" t="inlineStr">
        <is>
          <t>33031420</t>
        </is>
      </c>
      <c r="F873" s="50" t="inlineStr">
        <is>
          <t>10.1371/journal.pone.0240327</t>
        </is>
      </c>
      <c r="G873" s="50" t="inlineStr">
        <is>
          <t>abstract-iNPHORidio-set (2).txt</t>
        </is>
      </c>
      <c r="H873" s="50" t="inlineStr">
        <is>
          <t>Awaiting manual title/abstract screen</t>
        </is>
      </c>
      <c r="I873" s="50" t="str"/>
      <c r="J873" s="50" t="str"/>
    </row>
    <row r="874" ht="44" customHeight="1">
      <c r="A874" s="50" t="inlineStr">
        <is>
          <t>pmid:32396693</t>
        </is>
      </c>
      <c r="B874" s="50" t="n">
        <v>2020</v>
      </c>
      <c r="C874" s="50" t="inlineStr">
        <is>
          <t>Magnetic Resonance Imaging Biomarkers Distinguish Normal Pressure Hydrocephalus From Progressive Supranuclear Palsy.</t>
        </is>
      </c>
      <c r="D874" s="50" t="inlineStr">
        <is>
          <t>Quattrone A(1), Sarica A(2), La Torre D(3), Morelli M(1), Vescio B(4), Nigro S(2), Barbagallo G(1), Nisticò R(5), Salsone M(5), Arcuri PP(6), Novellino F(5), Bianco MG(7), Arabia G(1), Cascini G(8), Quattrone A(2)(5).</t>
        </is>
      </c>
      <c r="E874" s="50" t="inlineStr">
        <is>
          <t>32396693</t>
        </is>
      </c>
      <c r="F874" s="50" t="inlineStr">
        <is>
          <t>10.1002/mds.28087</t>
        </is>
      </c>
      <c r="G874" s="50" t="inlineStr">
        <is>
          <t>abstract-iNPHORidio-set (1).txt | abstract-iNPHORidio-set (2).txt</t>
        </is>
      </c>
      <c r="H874" s="50" t="inlineStr">
        <is>
          <t>Awaiting manual title/abstract screen</t>
        </is>
      </c>
      <c r="I874" s="50" t="str"/>
      <c r="J874" s="50" t="str"/>
    </row>
    <row r="875" ht="44" customHeight="1">
      <c r="A875" s="50" t="inlineStr">
        <is>
          <t>pmid:33145211</t>
        </is>
      </c>
      <c r="B875" s="50" t="n">
        <v>2020</v>
      </c>
      <c r="C875" s="50" t="inlineStr">
        <is>
          <t>Magnetic Resonance Imaging Findings of Idiopathic Normal Pressure Hydrocephalus and Cognitive Function Before and After Ventriculoatrial Shunt.</t>
        </is>
      </c>
      <c r="D875" s="50" t="inlineStr">
        <is>
          <t>Watahiki R(1)(2), Onouchi K(3), Machida T(4), Natsume K(2), Takagi K(5)(6).</t>
        </is>
      </c>
      <c r="E875" s="50" t="inlineStr">
        <is>
          <t>33145211</t>
        </is>
      </c>
      <c r="F875" s="50" t="inlineStr">
        <is>
          <t>10.4103/ajns.AJNS_242_20</t>
        </is>
      </c>
      <c r="G875" s="50" t="inlineStr">
        <is>
          <t>abstract-iNPHORidio-set (2).txt</t>
        </is>
      </c>
      <c r="H875" s="50" t="inlineStr">
        <is>
          <t>Awaiting manual title/abstract screen</t>
        </is>
      </c>
      <c r="I875" s="50" t="str"/>
      <c r="J875" s="50" t="str"/>
    </row>
    <row r="876" ht="44" customHeight="1">
      <c r="A876" s="50" t="inlineStr">
        <is>
          <t>pmid:33381757</t>
        </is>
      </c>
      <c r="B876" s="50" t="n">
        <v>2020</v>
      </c>
      <c r="C876" s="50" t="inlineStr">
        <is>
          <t>Magnetic resonance imaging biomarkers of cerebrospinal fluid tracer dynamics in idiopathic normal pressure hydrocephalus.</t>
        </is>
      </c>
      <c r="D876" s="50" t="inlineStr">
        <is>
          <t>Eide PK(1)(2), Pripp AH(3), Ringstad G(4).</t>
        </is>
      </c>
      <c r="E876" s="50" t="inlineStr">
        <is>
          <t>33381757</t>
        </is>
      </c>
      <c r="F876" s="50" t="inlineStr">
        <is>
          <t>10.1093/braincomms/fcaa187</t>
        </is>
      </c>
      <c r="G876" s="50" t="inlineStr">
        <is>
          <t>abstract-iNPHORidio-set.txt | abstract-iNPHORidio-set (2).txt</t>
        </is>
      </c>
      <c r="H876" s="50" t="inlineStr">
        <is>
          <t>Awaiting manual title/abstract screen</t>
        </is>
      </c>
      <c r="I876" s="50" t="str"/>
      <c r="J876" s="50" t="str"/>
    </row>
    <row r="877" ht="44" customHeight="1">
      <c r="A877" s="50" t="inlineStr">
        <is>
          <t>pmid:32533412</t>
        </is>
      </c>
      <c r="B877" s="50" t="n">
        <v>2020</v>
      </c>
      <c r="C877" s="50" t="inlineStr">
        <is>
          <t>Mechanisms behind altered pulsatile intracranial pressure in idiopathic normal pressure hydrocephalus: role of vascular pulsatility and systemic hemodynamic variables.</t>
        </is>
      </c>
      <c r="D877" s="50" t="inlineStr">
        <is>
          <t>Evensen KB(1)(2), Eide PK(3)(4).</t>
        </is>
      </c>
      <c r="E877" s="50" t="inlineStr">
        <is>
          <t>32533412</t>
        </is>
      </c>
      <c r="F877" s="50" t="inlineStr">
        <is>
          <t>10.1007/s00701-020-04423-5</t>
        </is>
      </c>
      <c r="G877" s="50" t="inlineStr">
        <is>
          <t>abstract-iNPHORidio-set (1).txt</t>
        </is>
      </c>
      <c r="H877" s="50" t="inlineStr">
        <is>
          <t>Awaiting manual title/abstract screen</t>
        </is>
      </c>
      <c r="I877" s="50" t="str"/>
      <c r="J877" s="50" t="str"/>
    </row>
    <row r="878" ht="44" customHeight="1">
      <c r="A878" s="50" t="inlineStr">
        <is>
          <t>pmid:31856297</t>
        </is>
      </c>
      <c r="B878" s="50" t="n">
        <v>2020</v>
      </c>
      <c r="C878" s="50" t="inlineStr">
        <is>
          <t>Midbrain morphology in idiopathic normal pressure hydrocephalus: A progressive supranuclear palsy mimic.</t>
        </is>
      </c>
      <c r="D878" s="50" t="inlineStr">
        <is>
          <t>Constantinides VC(1), Paraskevas GP(1), Velonakis G(2), Toulas P(2), Stefanis L(1), Kapaki E(1).</t>
        </is>
      </c>
      <c r="E878" s="50" t="inlineStr">
        <is>
          <t>31856297</t>
        </is>
      </c>
      <c r="F878" s="50" t="inlineStr">
        <is>
          <t>10.1111/ane.13205</t>
        </is>
      </c>
      <c r="G878" s="50" t="inlineStr">
        <is>
          <t>abstract-iNPHORidio-set (2).txt</t>
        </is>
      </c>
      <c r="H878" s="50" t="inlineStr">
        <is>
          <t>Awaiting manual title/abstract screen</t>
        </is>
      </c>
      <c r="I878" s="50" t="str"/>
      <c r="J878" s="50" t="str"/>
    </row>
    <row r="879" ht="44" customHeight="1">
      <c r="A879" s="50" t="inlineStr">
        <is>
          <t>pmid:32619270</t>
        </is>
      </c>
      <c r="B879" s="50" t="n">
        <v>2020</v>
      </c>
      <c r="C879" s="50" t="inlineStr">
        <is>
          <t>Neuropsychological tests are useful for predicting comorbidities of idiopathic normal pressure hydrocephalus.</t>
        </is>
      </c>
      <c r="D879" s="50" t="inlineStr">
        <is>
          <t>Kamohara C(1), Nakajima M(1), Kawamura K(1), Akiba C(2), Ogino I(1), Xu H(1), Karagiozov K(1), Arai H(1), Miyajima M(2).</t>
        </is>
      </c>
      <c r="E879" s="50" t="inlineStr">
        <is>
          <t>32619270</t>
        </is>
      </c>
      <c r="F879" s="50" t="inlineStr">
        <is>
          <t>10.1111/ane.13306</t>
        </is>
      </c>
      <c r="G879" s="50" t="inlineStr">
        <is>
          <t>abstract-iNPHORidio-set.txt | abstract-iNPHORidio-set (2).txt</t>
        </is>
      </c>
      <c r="H879" s="50" t="inlineStr">
        <is>
          <t>Awaiting manual title/abstract screen</t>
        </is>
      </c>
      <c r="I879" s="50" t="str"/>
      <c r="J879" s="50" t="str"/>
    </row>
    <row r="880" ht="44" customHeight="1">
      <c r="A880" s="50" t="inlineStr">
        <is>
          <t>pmid:32747671</t>
        </is>
      </c>
      <c r="B880" s="50" t="n">
        <v>2020</v>
      </c>
      <c r="C880" s="50" t="inlineStr">
        <is>
          <t>Normalized power variance of eLORETA at high-convexity area predicts shunt response in idiopathic normal pressure hydrocephalus.</t>
        </is>
      </c>
      <c r="D880" s="50" t="inlineStr">
        <is>
          <t>Aoki Y(1)(2), Kazui H(3), Bruña R(4), Pascual-Marqui RD(5), Yoshiyama K(6), Wada T(6), Kanemoto H(6), Suzuki Y(6), Suehiro T(6), Matsumoto T(6), Kakeda K(6), Hata M(6), Canuet L(7), Ishii R(6)(8), Iwase M(6), Ikeda M(6).</t>
        </is>
      </c>
      <c r="E880" s="50" t="inlineStr">
        <is>
          <t>32747671</t>
        </is>
      </c>
      <c r="F880" s="50" t="inlineStr">
        <is>
          <t>10.1038/s41598-020-70035-9</t>
        </is>
      </c>
      <c r="G880" s="50" t="inlineStr">
        <is>
          <t>abstract-iNPHORidio-set (2).txt</t>
        </is>
      </c>
      <c r="H880" s="50" t="inlineStr">
        <is>
          <t>Awaiting manual title/abstract screen</t>
        </is>
      </c>
      <c r="I880" s="50" t="str"/>
      <c r="J880" s="50" t="str"/>
    </row>
    <row r="881" ht="44" customHeight="1">
      <c r="A881" s="50" t="inlineStr">
        <is>
          <t>pmid:32442989</t>
        </is>
      </c>
      <c r="B881" s="50" t="n">
        <v>2020</v>
      </c>
      <c r="C881" s="50" t="inlineStr">
        <is>
          <t>Novel, clinically applicable method to measure step-width during the swing phase of gait.</t>
        </is>
      </c>
      <c r="D881" s="50" t="inlineStr">
        <is>
          <t>Bäcklund T(1), Öhberg F, Johansson G, Grip H, Sundström N.</t>
        </is>
      </c>
      <c r="E881" s="50" t="inlineStr">
        <is>
          <t>32442989</t>
        </is>
      </c>
      <c r="F881" s="50" t="inlineStr">
        <is>
          <t>10.1088/1361-6579/ab95ed</t>
        </is>
      </c>
      <c r="G881" s="50" t="inlineStr">
        <is>
          <t>abstract-iNPHORidio-set (2).txt</t>
        </is>
      </c>
      <c r="H881" s="50" t="inlineStr">
        <is>
          <t>Awaiting manual title/abstract screen</t>
        </is>
      </c>
      <c r="I881" s="50" t="str"/>
      <c r="J881" s="50" t="str"/>
    </row>
    <row r="882" ht="44" customHeight="1">
      <c r="A882" s="50" t="inlineStr">
        <is>
          <t>pmid:33458441</t>
        </is>
      </c>
      <c r="B882" s="50" t="n">
        <v>2020</v>
      </c>
      <c r="C882" s="50" t="inlineStr">
        <is>
          <t>Postural performance and plantar cutaneous vibration perception in patients with idiopathic normal pressure hydrocephalus.</t>
        </is>
      </c>
      <c r="D882" s="50" t="inlineStr">
        <is>
          <t>Heß T(1), Milani TL(1), Meixensberger J(2), Krause M(2).</t>
        </is>
      </c>
      <c r="E882" s="50" t="inlineStr">
        <is>
          <t>33458441</t>
        </is>
      </c>
      <c r="F882" s="50" t="inlineStr">
        <is>
          <t>10.1016/j.heliyon.2020.e05811</t>
        </is>
      </c>
      <c r="G882" s="50" t="inlineStr">
        <is>
          <t>abstract-iNPHORidio-set (2).txt</t>
        </is>
      </c>
      <c r="H882" s="50" t="inlineStr">
        <is>
          <t>Awaiting manual title/abstract screen</t>
        </is>
      </c>
      <c r="I882" s="50" t="str"/>
      <c r="J882" s="50" t="str"/>
    </row>
    <row r="883" ht="44" customHeight="1">
      <c r="A883" s="50" t="inlineStr">
        <is>
          <t>pmid:32871913</t>
        </is>
      </c>
      <c r="B883" s="50" t="n">
        <v>2020</v>
      </c>
      <c r="C883" s="50" t="inlineStr">
        <is>
          <t>Preoperative evaluation using external lumbar drainage for patients with posthemorrhagic hydrocephalus: A prospective, monocentric, randomized controlled trial.</t>
        </is>
      </c>
      <c r="D883" s="50" t="inlineStr">
        <is>
          <t>Sun T(1), Guan J(1), Yang J(1), Yuan Y(1), Zhou Y(1), You C(1)(2)(3).</t>
        </is>
      </c>
      <c r="E883" s="50" t="inlineStr">
        <is>
          <t>32871913</t>
        </is>
      </c>
      <c r="F883" s="50" t="inlineStr">
        <is>
          <t>10.1097/MD.0000000000021872</t>
        </is>
      </c>
      <c r="G883" s="50" t="inlineStr">
        <is>
          <t>abstract-iNPHORidio-set (1).txt | abstract-iNPHORidio-set (2).txt</t>
        </is>
      </c>
      <c r="H883" s="50" t="inlineStr">
        <is>
          <t>Awaiting manual title/abstract screen</t>
        </is>
      </c>
      <c r="I883" s="50" t="str"/>
      <c r="J883" s="50" t="str"/>
    </row>
    <row r="884" ht="44" customHeight="1">
      <c r="A884" s="50" t="inlineStr">
        <is>
          <t>pmid:32461527</t>
        </is>
      </c>
      <c r="B884" s="50" t="n">
        <v>2020</v>
      </c>
      <c r="C884" s="50" t="inlineStr">
        <is>
          <t>Progressive Parkinsonism Three Years after Shunt Surgery in a Patient with Idiopathic Normal Pressure Hydrocephalus.</t>
        </is>
      </c>
      <c r="D884" s="50" t="inlineStr">
        <is>
          <t>Shimada H(1)(2), Shimada Y(2).</t>
        </is>
      </c>
      <c r="E884" s="50" t="inlineStr">
        <is>
          <t>32461527</t>
        </is>
      </c>
      <c r="F884" s="50" t="inlineStr">
        <is>
          <t>10.2169/internalmedicine.4553-20</t>
        </is>
      </c>
      <c r="G884" s="50" t="inlineStr">
        <is>
          <t>abstract-iNPHORidio-set (2).txt</t>
        </is>
      </c>
      <c r="H884" s="50" t="inlineStr">
        <is>
          <t>Awaiting manual title/abstract screen</t>
        </is>
      </c>
      <c r="I884" s="50" t="str"/>
      <c r="J884" s="50" t="str"/>
    </row>
    <row r="885" ht="44" customHeight="1">
      <c r="A885" s="50" t="inlineStr">
        <is>
          <t>pmid:28869371</t>
        </is>
      </c>
      <c r="B885" s="50" t="n">
        <v>2020</v>
      </c>
      <c r="C885" s="50" t="inlineStr">
        <is>
          <t>Quantitative analysis of cerebrospinal fluid dynamics at phase contrast cine-MRI: predictivity of neurosurgical "Shunt" responsiveness in patients with idiopathic normal pressure hydrocephalus.</t>
        </is>
      </c>
      <c r="D885" s="50" t="inlineStr">
        <is>
          <t>Stecco A(1), Cassarà A(2), Zuccalà A(2), Anoaica MB(2), Genovese E(2), Car PG(3), Panzarasa GP(3), Guzzardi G(2), Carriero A(2).</t>
        </is>
      </c>
      <c r="E885" s="50" t="inlineStr">
        <is>
          <t>28869371</t>
        </is>
      </c>
      <c r="F885" s="50" t="inlineStr">
        <is>
          <t>10.23736/S0390-5616.17.04092-9</t>
        </is>
      </c>
      <c r="G885" s="50" t="inlineStr">
        <is>
          <t>abstract-iNPHORidio-set (2).txt</t>
        </is>
      </c>
      <c r="H885" s="50" t="inlineStr">
        <is>
          <t>Awaiting manual title/abstract screen</t>
        </is>
      </c>
      <c r="I885" s="50" t="str"/>
      <c r="J885" s="50" t="str"/>
    </row>
    <row r="886" ht="44" customHeight="1">
      <c r="A886" s="50" t="inlineStr">
        <is>
          <t>pmid:32181182</t>
        </is>
      </c>
      <c r="B886" s="50" t="n">
        <v>2020</v>
      </c>
      <c r="C886" s="50" t="inlineStr">
        <is>
          <t>Reliability and Interobserver Variability of Evans' Index and Disproportionately Enlarged Subarachnoid Space Hydrocephalus as Diagnostic Criteria for Idiopathic Normal Pressure Hydrocephalus.</t>
        </is>
      </c>
      <c r="D886" s="50" t="inlineStr">
        <is>
          <t>Takagi K(1)(2), Watahiki R(3), Machida T(4), Onouchi K(5), Kato K(6), Oshima M(2).</t>
        </is>
      </c>
      <c r="E886" s="50" t="inlineStr">
        <is>
          <t>32181182</t>
        </is>
      </c>
      <c r="F886" s="50" t="inlineStr">
        <is>
          <t>10.4103/ajns.AJNS_354_19</t>
        </is>
      </c>
      <c r="G886" s="50" t="inlineStr">
        <is>
          <t>abstract-1AND2AND3-set.txt | abstract-iNPHORidio-set.txt | abstract-iNPHORidio-set (1).txt | abstract-iNPHORidio-set (2).txt</t>
        </is>
      </c>
      <c r="H886" s="50" t="inlineStr">
        <is>
          <t>Awaiting manual title/abstract screen</t>
        </is>
      </c>
      <c r="I886" s="50" t="str"/>
      <c r="J886" s="50" t="str"/>
    </row>
    <row r="887" ht="44" customHeight="1">
      <c r="A887" s="50" t="inlineStr">
        <is>
          <t>pmid:33324914</t>
        </is>
      </c>
      <c r="B887" s="50" t="n">
        <v>2020</v>
      </c>
      <c r="C887" s="50" t="inlineStr">
        <is>
          <t>S1 guidelines "lumbar puncture and cerebrospinal fluid analysis" (abridged and translated version).</t>
        </is>
      </c>
      <c r="D887" s="50" t="inlineStr">
        <is>
          <t>Tumani H(1)(2), Petereit HF(3), Gerritzen A(4), Gross CC(5), Huss A(6), Isenmann S(7), Jesse S(6), Khalil M(8), Lewczuk P(9), Lewerenz J(6), Leypoldt F(10), Melzer N(5), Meuth SG(5), Otto M(6), Ruprecht K(11), Sindern E(12), Spreer A(13), Stangel M(14), Strik H(15), Uhr M(16), Vogelgsang J(17), Wandinger KP(18), Weber T(19), Wick M(20), Wildemann B(21), Wiltfang J(17), Woitalla D(22), Zerr I(23), Zimmermann T(24).</t>
        </is>
      </c>
      <c r="E887" s="50" t="inlineStr">
        <is>
          <t>33324914</t>
        </is>
      </c>
      <c r="F887" s="50" t="inlineStr">
        <is>
          <t>10.1186/s42466-020-0051-z</t>
        </is>
      </c>
      <c r="G887" s="50" t="inlineStr">
        <is>
          <t>abstract-1AND2AND3-set.txt | abstract-iNPHORidio-set.txt | abstract-iNPHORidio-set (1).txt | abstract-iNPHORidio-set (2).txt</t>
        </is>
      </c>
      <c r="H887" s="50" t="inlineStr">
        <is>
          <t>Exclude by automated triage – verify manually</t>
        </is>
      </c>
      <c r="I887" s="50" t="inlineStr">
        <is>
          <t>Not iNPH</t>
        </is>
      </c>
      <c r="J887" s="50" t="inlineStr">
        <is>
          <t>Automated flag only; retain for audit until dual screening is complete.</t>
        </is>
      </c>
    </row>
    <row r="888" ht="44" customHeight="1">
      <c r="A888" s="50" t="inlineStr">
        <is>
          <t>pmid:32155527</t>
        </is>
      </c>
      <c r="B888" s="50" t="n">
        <v>2020</v>
      </c>
      <c r="C888" s="50" t="inlineStr">
        <is>
          <t>The efficacy and limitation of lumboperitoneal shunt in normal pressure hydrocephalus.</t>
        </is>
      </c>
      <c r="D888" s="50" t="inlineStr">
        <is>
          <t>Liu JT(1), Su PH(2).</t>
        </is>
      </c>
      <c r="E888" s="50" t="inlineStr">
        <is>
          <t>32155527</t>
        </is>
      </c>
      <c r="F888" s="50" t="inlineStr">
        <is>
          <t>10.1016/j.clineuro.2020.105748</t>
        </is>
      </c>
      <c r="G888" s="50" t="inlineStr">
        <is>
          <t>abstract-iNPHORidio-set (2).txt</t>
        </is>
      </c>
      <c r="H888" s="50" t="inlineStr">
        <is>
          <t>Awaiting manual title/abstract screen</t>
        </is>
      </c>
      <c r="I888" s="50" t="str"/>
      <c r="J888" s="50" t="str"/>
    </row>
    <row r="889" ht="44" customHeight="1">
      <c r="A889" s="50" t="inlineStr">
        <is>
          <t>pmid:31838453</t>
        </is>
      </c>
      <c r="B889" s="50" t="n">
        <v>2020</v>
      </c>
      <c r="C889" s="50" t="inlineStr">
        <is>
          <t>The utility of Montreal cognitive assessment in a cerebrospinal fluid tap test in patients with idiopathic normal pressure hydrocephalus?</t>
        </is>
      </c>
      <c r="D889" s="50" t="inlineStr">
        <is>
          <t>Onder H(1).</t>
        </is>
      </c>
      <c r="E889" s="50" t="inlineStr">
        <is>
          <t>31838453</t>
        </is>
      </c>
      <c r="F889" s="50" t="inlineStr">
        <is>
          <t>10.1016/j.clineuro.2019.105627</t>
        </is>
      </c>
      <c r="G889" s="50" t="inlineStr">
        <is>
          <t>abstract-iNPHORidio-set (2).txt</t>
        </is>
      </c>
      <c r="H889" s="50" t="inlineStr">
        <is>
          <t>Awaiting manual title/abstract screen</t>
        </is>
      </c>
      <c r="I889" s="50" t="str"/>
      <c r="J889" s="50" t="str"/>
    </row>
    <row r="890" ht="44" customHeight="1">
      <c r="A890" s="50" t="inlineStr">
        <is>
          <t>pmid:31912355</t>
        </is>
      </c>
      <c r="B890" s="50" t="n">
        <v>2020</v>
      </c>
      <c r="C890" s="50" t="inlineStr">
        <is>
          <t>Timing of intraventricular infusion test for diagnosing idiopathic normal pressure hydrocephalus.</t>
        </is>
      </c>
      <c r="D890" s="50" t="inlineStr">
        <is>
          <t>Andreasen TH(1), Lilja-Cyron A(2), Holst AV(2), Christoffersen D(2), Johnsen SD(2), Juhler M(2).</t>
        </is>
      </c>
      <c r="E890" s="50" t="inlineStr">
        <is>
          <t>31912355</t>
        </is>
      </c>
      <c r="F890" s="50" t="inlineStr">
        <is>
          <t>10.1007/s00701-019-04168-w</t>
        </is>
      </c>
      <c r="G890" s="50" t="inlineStr">
        <is>
          <t>abstract-iNPHORidio-set.txt | abstract-iNPHORidio-set (2).txt</t>
        </is>
      </c>
      <c r="H890" s="50" t="inlineStr">
        <is>
          <t>Awaiting manual title/abstract screen</t>
        </is>
      </c>
      <c r="I890" s="50" t="str"/>
      <c r="J890" s="50" t="str"/>
    </row>
    <row r="891" ht="44" customHeight="1">
      <c r="A891" s="50" t="inlineStr">
        <is>
          <t>pmid:33371211</t>
        </is>
      </c>
      <c r="B891" s="50" t="n">
        <v>2020</v>
      </c>
      <c r="C891" s="50" t="inlineStr">
        <is>
          <t>To Shunt or Not to Shunt Patients with Idiopathic Normal Pressure Hydrocephalus? A Reappraisal of an Old Question.</t>
        </is>
      </c>
      <c r="D891" s="50" t="inlineStr">
        <is>
          <t>Sahuquillo J(1)(2)(3), Poca MA(1)(2)(3).</t>
        </is>
      </c>
      <c r="E891" s="50" t="inlineStr">
        <is>
          <t>33371211</t>
        </is>
      </c>
      <c r="F891" s="50" t="inlineStr">
        <is>
          <t>10.3390/jcm9124120</t>
        </is>
      </c>
      <c r="G891" s="50" t="inlineStr">
        <is>
          <t>abstract-iNPHORidio-set (2).txt</t>
        </is>
      </c>
      <c r="H891" s="50" t="inlineStr">
        <is>
          <t>Awaiting manual title/abstract screen</t>
        </is>
      </c>
      <c r="I891" s="50" t="str"/>
      <c r="J891" s="50" t="str"/>
    </row>
    <row r="892" ht="44" customHeight="1">
      <c r="A892" s="50" t="inlineStr">
        <is>
          <t>pmid:32989519</t>
        </is>
      </c>
      <c r="B892" s="50" t="n">
        <v>2020</v>
      </c>
      <c r="C892" s="50" t="inlineStr">
        <is>
          <t>Ultra-low-pressure hydrocephalic state in NPH: benefits of therapeutic siphoning with adjustable antigravity valves.</t>
        </is>
      </c>
      <c r="D892" s="50" t="inlineStr">
        <is>
          <t>Funnell JP(1)(2), D'Antona L(3)(4), Craven CL(3), Thorne L(3), Watkins LD(3), Toma AK(3)(4).</t>
        </is>
      </c>
      <c r="E892" s="50" t="inlineStr">
        <is>
          <t>32989519</t>
        </is>
      </c>
      <c r="F892" s="50" t="inlineStr">
        <is>
          <t>10.1007/s00701-020-04596-z</t>
        </is>
      </c>
      <c r="G892" s="50" t="inlineStr">
        <is>
          <t>abstract-iNPHORidio-set (2).txt</t>
        </is>
      </c>
      <c r="H892" s="50" t="inlineStr">
        <is>
          <t>Awaiting manual title/abstract screen</t>
        </is>
      </c>
      <c r="I892" s="50" t="str"/>
      <c r="J892" s="50" t="str"/>
    </row>
    <row r="893" ht="44" customHeight="1">
      <c r="A893" s="50" t="inlineStr">
        <is>
          <t>pmid:32527841</t>
        </is>
      </c>
      <c r="B893" s="50" t="n">
        <v>2020</v>
      </c>
      <c r="C893" s="50" t="inlineStr">
        <is>
          <t>Ventricular Volume Is More Strongly Associated with Clinical Improvement Than the Evans Index after Shunting in Idiopathic Normal Pressure Hydrocephalus.</t>
        </is>
      </c>
      <c r="D893" s="50" t="inlineStr">
        <is>
          <t>Neikter J(1), Agerskov S(1), Hellström P(1), Tullberg M(1), Starck G(2), Ziegelitz D(3), Farahmand D(4).</t>
        </is>
      </c>
      <c r="E893" s="50" t="inlineStr">
        <is>
          <t>32527841</t>
        </is>
      </c>
      <c r="F893" s="50" t="inlineStr">
        <is>
          <t>10.3174/ajnr.A6620</t>
        </is>
      </c>
      <c r="G893" s="50" t="inlineStr">
        <is>
          <t>abstract-iNPHORidio-set (2).txt</t>
        </is>
      </c>
      <c r="H893" s="50" t="inlineStr">
        <is>
          <t>Awaiting manual title/abstract screen</t>
        </is>
      </c>
      <c r="I893" s="50" t="str"/>
      <c r="J893" s="50" t="str"/>
    </row>
    <row r="894" ht="44" customHeight="1">
      <c r="A894" s="50" t="inlineStr">
        <is>
          <t>pmid:31034894</t>
        </is>
      </c>
      <c r="B894" s="50" t="n">
        <v>2020</v>
      </c>
      <c r="C894" s="50" t="inlineStr">
        <is>
          <t>Ventricular volumetry and free-water corrected diffusion tensor imaging of the anterior thalamic radiation in idiopathic normal pressure hydrocephalus.</t>
        </is>
      </c>
      <c r="D894" s="50" t="inlineStr">
        <is>
          <t>Saito A(1), Kamagata K(2), Ueda R(3), Nakazawa M(2), Andica C(2), Irie R(2), Nakajima M(4), Miyajima M(4), Hori M(2), Tanaka F(5), Arai H(4), Aoki S(2).</t>
        </is>
      </c>
      <c r="E894" s="50" t="inlineStr">
        <is>
          <t>31034894</t>
        </is>
      </c>
      <c r="F894" s="50" t="inlineStr">
        <is>
          <t>10.1016/j.neurad.2019.04.003</t>
        </is>
      </c>
      <c r="G894" s="50" t="inlineStr">
        <is>
          <t>abstract-iNPHORidio-set (2).txt</t>
        </is>
      </c>
      <c r="H894" s="50" t="inlineStr">
        <is>
          <t>Awaiting manual title/abstract screen</t>
        </is>
      </c>
      <c r="I894" s="50" t="str"/>
      <c r="J894" s="50" t="str"/>
    </row>
    <row r="895" ht="44" customHeight="1">
      <c r="A895" s="50" t="inlineStr">
        <is>
          <t>pmid:33238669</t>
        </is>
      </c>
      <c r="B895" s="50" t="n">
        <v>2020</v>
      </c>
      <c r="C895" s="50" t="inlineStr">
        <is>
          <t>[Analysis of imaging features of age-related cerebral small vessel disease with idiopathic normal pressure hydrocephalus].</t>
        </is>
      </c>
      <c r="D895" s="50" t="inlineStr">
        <is>
          <t>[Article in Chinese; Abstract available in Chinese from the publisher]</t>
        </is>
      </c>
      <c r="E895" s="50" t="inlineStr">
        <is>
          <t>33238669</t>
        </is>
      </c>
      <c r="F895" s="50" t="inlineStr">
        <is>
          <t>10.3760/cma.j.cn112137-20200615-01853</t>
        </is>
      </c>
      <c r="G895" s="50" t="inlineStr">
        <is>
          <t>abstract-iNPHORidio-set (2).txt</t>
        </is>
      </c>
      <c r="H895" s="50" t="inlineStr">
        <is>
          <t>Awaiting manual title/abstract screen</t>
        </is>
      </c>
      <c r="I895" s="50" t="str"/>
      <c r="J895" s="50" t="str"/>
    </row>
    <row r="896" ht="44" customHeight="1">
      <c r="A896" s="50" t="inlineStr">
        <is>
          <t>pmid:30523139</t>
        </is>
      </c>
      <c r="B896" s="50" t="n">
        <v>2019</v>
      </c>
      <c r="C896" s="50" t="inlineStr">
        <is>
          <t>Absence of Disproportionately Enlarged Subarachnoid Space Hydrocephalus, a Sharp Callosal Angle, or Other Morphologic MRI Markers Should Not Be Used to Exclude Patients with Idiopathic Normal Pressure Hydrocephalus from Shunt Surgery.</t>
        </is>
      </c>
      <c r="D896" s="50" t="inlineStr">
        <is>
          <t>Agerskov S(1), Wallin M(2), Hellström P(2), Ziegelitz D(3), Wikkelsö C(2), Tullberg M(2).</t>
        </is>
      </c>
      <c r="E896" s="50" t="inlineStr">
        <is>
          <t>30523139</t>
        </is>
      </c>
      <c r="F896" s="50" t="inlineStr">
        <is>
          <t>10.3174/ajnr.A5910</t>
        </is>
      </c>
      <c r="G896" s="50" t="inlineStr">
        <is>
          <t>abstract-iNPHORidio-set (2).txt</t>
        </is>
      </c>
      <c r="H896" s="50" t="inlineStr">
        <is>
          <t>Awaiting manual title/abstract screen</t>
        </is>
      </c>
      <c r="I896" s="50" t="str"/>
      <c r="J896" s="50" t="str"/>
    </row>
    <row r="897" ht="44" customHeight="1">
      <c r="A897" s="50" t="inlineStr">
        <is>
          <t>pmid:30474244</t>
        </is>
      </c>
      <c r="B897" s="50" t="n">
        <v>2019</v>
      </c>
      <c r="C897" s="50" t="inlineStr">
        <is>
          <t>Apathy and right caudate perfusion in idiopathic normal pressure hydrocephalus: A case-control study.</t>
        </is>
      </c>
      <c r="D897" s="50" t="inlineStr">
        <is>
          <t>Kanemoto H(1)(2)(3), Kazui H(1)(4), Suehiro T(1), Kishima H(5), Suzuki Y(1), Sato S(1), Azuma S(1), Matsumoto T(1), Yoshiyama K(1), Shimosegawa E(6), Tanaka T(1), Ikeda M(1).</t>
        </is>
      </c>
      <c r="E897" s="50" t="inlineStr">
        <is>
          <t>30474244</t>
        </is>
      </c>
      <c r="F897" s="50" t="inlineStr">
        <is>
          <t>10.1002/gps.5038</t>
        </is>
      </c>
      <c r="G897" s="50" t="inlineStr">
        <is>
          <t>abstract-iNPHORidio-set.txt | abstract-iNPHORidio-set (2).txt</t>
        </is>
      </c>
      <c r="H897" s="50" t="inlineStr">
        <is>
          <t>Awaiting manual title/abstract screen</t>
        </is>
      </c>
      <c r="I897" s="50" t="str"/>
      <c r="J897" s="50" t="str"/>
    </row>
    <row r="898" ht="44" customHeight="1">
      <c r="A898" s="50" t="inlineStr">
        <is>
          <t>pmid:30792248</t>
        </is>
      </c>
      <c r="B898" s="50" t="n">
        <v>2019</v>
      </c>
      <c r="C898" s="50" t="inlineStr">
        <is>
          <t>Aqueductal CSF Stroke Volume Is Increased in Patients with Idiopathic Normal Pressure Hydrocephalus and Decreases after Shunt Surgery.</t>
        </is>
      </c>
      <c r="D898" s="50" t="inlineStr">
        <is>
          <t>Shanks J(1), Markenroth Bloch K(2), Laurell K(3), Cesarini KG(4), Fahlström M(1), Larsson EM(1), Virhammar J(5).</t>
        </is>
      </c>
      <c r="E898" s="50" t="inlineStr">
        <is>
          <t>30792248</t>
        </is>
      </c>
      <c r="F898" s="50" t="inlineStr">
        <is>
          <t>10.3174/ajnr.A5972</t>
        </is>
      </c>
      <c r="G898" s="50" t="inlineStr">
        <is>
          <t>abstract-iNPHORidio-set (2).txt</t>
        </is>
      </c>
      <c r="H898" s="50" t="inlineStr">
        <is>
          <t>Awaiting manual title/abstract screen</t>
        </is>
      </c>
      <c r="I898" s="50" t="str"/>
      <c r="J898" s="50" t="str"/>
    </row>
    <row r="899" ht="44" customHeight="1">
      <c r="A899" s="50" t="inlineStr">
        <is>
          <t>pmid:30915496</t>
        </is>
      </c>
      <c r="B899" s="50" t="n">
        <v>2019</v>
      </c>
      <c r="C899" s="50" t="inlineStr">
        <is>
          <t>Are gait changes linked to CSF flow changes in the sagittal sinus?</t>
        </is>
      </c>
      <c r="D899" s="50" t="inlineStr">
        <is>
          <t>Gallagher R(1)(2), Bateman G(3)(4), Marquez J(3), Osmotherly P(3).</t>
        </is>
      </c>
      <c r="E899" s="50" t="inlineStr">
        <is>
          <t>30915496</t>
        </is>
      </c>
      <c r="F899" s="50" t="inlineStr">
        <is>
          <t>10.1007/s00234-019-02192-2</t>
        </is>
      </c>
      <c r="G899" s="50" t="inlineStr">
        <is>
          <t>abstract-iNPHORidio-set (2).txt</t>
        </is>
      </c>
      <c r="H899" s="50" t="inlineStr">
        <is>
          <t>Awaiting manual title/abstract screen</t>
        </is>
      </c>
      <c r="I899" s="50" t="str"/>
      <c r="J899" s="50" t="str"/>
    </row>
    <row r="900" ht="44" customHeight="1">
      <c r="A900" s="50" t="inlineStr">
        <is>
          <t>pmid:31129388</t>
        </is>
      </c>
      <c r="B900" s="50" t="n">
        <v>2019</v>
      </c>
      <c r="C900" s="50" t="inlineStr">
        <is>
          <t>Are we supererestimating gait assessments of patients with idiopathic normal-pressure hydrocephalus?</t>
        </is>
      </c>
      <c r="D900" s="50" t="inlineStr">
        <is>
          <t>Colella F(1), Speciali D(2), Bernal M(2), de Godoy W(2), Politti F(1), Lucareli PRG(3).</t>
        </is>
      </c>
      <c r="E900" s="50" t="inlineStr">
        <is>
          <t>31129388</t>
        </is>
      </c>
      <c r="F900" s="50" t="inlineStr">
        <is>
          <t>10.1016/j.gaitpost.2019.05.017</t>
        </is>
      </c>
      <c r="G900" s="50" t="inlineStr">
        <is>
          <t>abstract-iNPHORidio-set (2).txt</t>
        </is>
      </c>
      <c r="H900" s="50" t="inlineStr">
        <is>
          <t>Awaiting manual title/abstract screen</t>
        </is>
      </c>
      <c r="I900" s="50" t="str"/>
      <c r="J900" s="50" t="str"/>
    </row>
    <row r="901" ht="44" customHeight="1">
      <c r="A901" s="50" t="inlineStr">
        <is>
          <t>pmid:31207457</t>
        </is>
      </c>
      <c r="B901" s="50" t="n">
        <v>2019</v>
      </c>
      <c r="C901" s="50" t="inlineStr">
        <is>
          <t>Associations among falls, gait variability, and balance function in idiopathic normal pressure hydrocephalus.</t>
        </is>
      </c>
      <c r="D901" s="50" t="inlineStr">
        <is>
          <t>Nikaido Y(1), Urakami H(2), Akisue T(3), Okada Y(4), Katsuta N(5), Kawami Y(6), Ikeji T(3), Kuroda K(5), Hinoshita T(5), Ohno H(5), Kajimoto Y(7), Saura R(8).</t>
        </is>
      </c>
      <c r="E901" s="50" t="inlineStr">
        <is>
          <t>31207457</t>
        </is>
      </c>
      <c r="F901" s="50" t="inlineStr">
        <is>
          <t>10.1016/j.clineuro.2019.105385</t>
        </is>
      </c>
      <c r="G901" s="50" t="inlineStr">
        <is>
          <t>abstract-iNPHORidio-set (2).txt</t>
        </is>
      </c>
      <c r="H901" s="50" t="inlineStr">
        <is>
          <t>Awaiting manual title/abstract screen</t>
        </is>
      </c>
      <c r="I901" s="50" t="str"/>
      <c r="J901" s="50" t="str"/>
    </row>
    <row r="902" ht="44" customHeight="1">
      <c r="A902" s="50" t="inlineStr">
        <is>
          <t>pmid:30843847</t>
        </is>
      </c>
      <c r="B902" s="50" t="n">
        <v>2019</v>
      </c>
      <c r="C902" s="50" t="inlineStr">
        <is>
          <t>Asymmetry Index in Muscle Activations.</t>
        </is>
      </c>
      <c r="D902" s="50" t="inlineStr">
        <is>
          <t>Castagneri C, Agostini V, Rosati S, Balestra G, Knaflitz M.</t>
        </is>
      </c>
      <c r="E902" s="50" t="inlineStr">
        <is>
          <t>30843847</t>
        </is>
      </c>
      <c r="F902" s="50" t="inlineStr">
        <is>
          <t>10.1109/TNSRE.2019.2903687</t>
        </is>
      </c>
      <c r="G902" s="50" t="inlineStr">
        <is>
          <t>abstract-iNPHORidio-set (2).txt</t>
        </is>
      </c>
      <c r="H902" s="50" t="inlineStr">
        <is>
          <t>Awaiting manual title/abstract screen</t>
        </is>
      </c>
      <c r="I902" s="50" t="str"/>
      <c r="J902" s="50" t="str"/>
    </row>
    <row r="903" ht="44" customHeight="1">
      <c r="A903" s="50" t="inlineStr">
        <is>
          <t>pmid:30497983</t>
        </is>
      </c>
      <c r="B903" s="50" t="n">
        <v>2019</v>
      </c>
      <c r="C903" s="50" t="inlineStr">
        <is>
          <t>Automated detection of imaging features of disproportionately enlarged subarachnoid space hydrocephalus using machine learning methods.</t>
        </is>
      </c>
      <c r="D903" s="50" t="inlineStr">
        <is>
          <t>Gunter NB(1), Schwarz CG(2), Graff-Radford J(3), Gunter JL(4), Jones DT(3), Graff-Radford NR(5), Petersen RC(3), Knopman DS(3), Jack CR Jr(2).</t>
        </is>
      </c>
      <c r="E903" s="50" t="inlineStr">
        <is>
          <t>30497983</t>
        </is>
      </c>
      <c r="F903" s="50" t="inlineStr">
        <is>
          <t>10.1016/j.nicl.2018.11.015</t>
        </is>
      </c>
      <c r="G903" s="50" t="inlineStr">
        <is>
          <t>abstract-iNPHORidio-set (2).txt</t>
        </is>
      </c>
      <c r="H903" s="50" t="inlineStr">
        <is>
          <t>Awaiting manual title/abstract screen</t>
        </is>
      </c>
      <c r="I903" s="50" t="str"/>
      <c r="J903" s="50" t="str"/>
    </row>
    <row r="904" ht="44" customHeight="1">
      <c r="A904" s="50" t="inlineStr">
        <is>
          <t>pmid:29350601</t>
        </is>
      </c>
      <c r="B904" s="50" t="n">
        <v>2019</v>
      </c>
      <c r="C904" s="50" t="inlineStr">
        <is>
          <t>Brain tissue Aβ42 levels are linked to shunt response in idiopathic normal pressure hydrocephalus.</t>
        </is>
      </c>
      <c r="D904" s="50" t="inlineStr">
        <is>
          <t>Abu Hamdeh S(1), Virhammar J(2), Sehlin D(3), Alafuzoff I(4), Cesarini KG(1), Marklund N(1).</t>
        </is>
      </c>
      <c r="E904" s="50" t="inlineStr">
        <is>
          <t>29350601</t>
        </is>
      </c>
      <c r="F904" s="50" t="inlineStr">
        <is>
          <t>10.3171/2017.7.JNS171005</t>
        </is>
      </c>
      <c r="G904" s="50" t="inlineStr">
        <is>
          <t>abstract-iNPHORidio-set (2).txt</t>
        </is>
      </c>
      <c r="H904" s="50" t="inlineStr">
        <is>
          <t>Awaiting manual title/abstract screen</t>
        </is>
      </c>
      <c r="I904" s="50" t="str"/>
      <c r="J904" s="50" t="str"/>
    </row>
    <row r="905" ht="44" customHeight="1">
      <c r="A905" s="50" t="inlineStr">
        <is>
          <t>pmid:30916850</t>
        </is>
      </c>
      <c r="B905" s="50" t="n">
        <v>2019</v>
      </c>
      <c r="C905" s="50" t="inlineStr">
        <is>
          <t>Cerebral blood flow and Alzheimer's disease-related biomarkers in cerebrospinal fluid in idiopathic normal pressure hydrocephalus.</t>
        </is>
      </c>
      <c r="D905" s="50" t="inlineStr">
        <is>
          <t>Azuma S(1), Kazui H(1)(2), Kanemoto H(1)(3)(4), Suzuki Y(1)(5), Sato S(1), Suehiro T(1), Matsumoto T(1), Yoshiyama K(1), Kishima H(6), Shimosegawa E(7), Tanaka T(1), Ikeda M(1).</t>
        </is>
      </c>
      <c r="E905" s="50" t="inlineStr">
        <is>
          <t>30916850</t>
        </is>
      </c>
      <c r="F905" s="50" t="inlineStr">
        <is>
          <t>10.1111/psyg.12435</t>
        </is>
      </c>
      <c r="G905" s="50" t="inlineStr">
        <is>
          <t>abstract-iNPHORidio-set.txt | abstract-iNPHORidio-set (2).txt</t>
        </is>
      </c>
      <c r="H905" s="50" t="inlineStr">
        <is>
          <t>Awaiting manual title/abstract screen</t>
        </is>
      </c>
      <c r="I905" s="50" t="str"/>
      <c r="J905" s="50" t="str"/>
    </row>
    <row r="906" ht="44" customHeight="1">
      <c r="A906" s="50" t="inlineStr">
        <is>
          <t>pmid:31845088</t>
        </is>
      </c>
      <c r="B906" s="50" t="n">
        <v>2019</v>
      </c>
      <c r="C906" s="50" t="inlineStr">
        <is>
          <t>Changes in cerebral glucose metabolism caused by morphologic features of prodromal idiopathic normal pressure hydrocephalus.</t>
        </is>
      </c>
      <c r="D906" s="50" t="inlineStr">
        <is>
          <t>Miyazaki K(1), Hanaoka K(2), Kaida H(3), Chiba Y(4), Ishii K(3).</t>
        </is>
      </c>
      <c r="E906" s="50" t="inlineStr">
        <is>
          <t>31845088</t>
        </is>
      </c>
      <c r="F906" s="50" t="inlineStr">
        <is>
          <t>10.1186/s13550-019-0573-y</t>
        </is>
      </c>
      <c r="G906" s="50" t="inlineStr">
        <is>
          <t>abstract-iNPHORidio-set (2).txt</t>
        </is>
      </c>
      <c r="H906" s="50" t="inlineStr">
        <is>
          <t>Awaiting manual title/abstract screen</t>
        </is>
      </c>
      <c r="I906" s="50" t="str"/>
      <c r="J906" s="50" t="str"/>
    </row>
    <row r="907" ht="44" customHeight="1">
      <c r="A907" s="50" t="inlineStr">
        <is>
          <t>pmid:31541862</t>
        </is>
      </c>
      <c r="B907" s="50" t="n">
        <v>2019</v>
      </c>
      <c r="C907" s="50" t="inlineStr">
        <is>
          <t>Characteristics of cognitive function evaluation using the Montreal cognitive assessment in a cerebrospinal fluid tap test in patients with idiopathic normal pressure hydrocephalus.</t>
        </is>
      </c>
      <c r="D907" s="50" t="inlineStr">
        <is>
          <t>Matsuoka T(1), Kawano S(2), Fujimoto K(3), Kawahara M(4), Hashimoto H(3).</t>
        </is>
      </c>
      <c r="E907" s="50" t="inlineStr">
        <is>
          <t>31541862</t>
        </is>
      </c>
      <c r="F907" s="50" t="inlineStr">
        <is>
          <t>10.1016/j.clineuro.2019.105524</t>
        </is>
      </c>
      <c r="G907" s="50" t="inlineStr">
        <is>
          <t>abstract-iNPHORidio-set.txt | abstract-iNPHORidio-set (2).txt</t>
        </is>
      </c>
      <c r="H907" s="50" t="inlineStr">
        <is>
          <t>Awaiting manual title/abstract screen</t>
        </is>
      </c>
      <c r="I907" s="50" t="str"/>
      <c r="J907" s="50" t="str"/>
    </row>
    <row r="908" ht="44" customHeight="1">
      <c r="A908" s="50" t="inlineStr">
        <is>
          <t>pmid:30091839</t>
        </is>
      </c>
      <c r="B908" s="50" t="n">
        <v>2019</v>
      </c>
      <c r="C908" s="50" t="inlineStr">
        <is>
          <t>Cognitive disorders in normal pressure hydrocephalus with initial parkinsonism in comparison with de novo Parkinson's disease.</t>
        </is>
      </c>
      <c r="D908" s="50" t="inlineStr">
        <is>
          <t>Picascia M(1), Pozzi NG(1), Todisco M(1), Minafra B(1), Sinforiani E(2), Zangaglia R(1), Ceravolo R(3), Pacchetti C(1).</t>
        </is>
      </c>
      <c r="E908" s="50" t="inlineStr">
        <is>
          <t>30091839</t>
        </is>
      </c>
      <c r="F908" s="50" t="inlineStr">
        <is>
          <t>10.1111/ene.13766</t>
        </is>
      </c>
      <c r="G908" s="50" t="inlineStr">
        <is>
          <t>abstract-iNPHORidio-set (2).txt</t>
        </is>
      </c>
      <c r="H908" s="50" t="inlineStr">
        <is>
          <t>Awaiting manual title/abstract screen</t>
        </is>
      </c>
      <c r="I908" s="50" t="str"/>
      <c r="J908" s="50" t="str"/>
    </row>
    <row r="909" ht="44" customHeight="1">
      <c r="A909" s="50" t="inlineStr">
        <is>
          <t>pmid:31792620</t>
        </is>
      </c>
      <c r="B909" s="50" t="n">
        <v>2019</v>
      </c>
      <c r="C909" s="50" t="inlineStr">
        <is>
          <t>Current Update on Treatment Strategies for Idiopathic Normal Pressure Hydrocephalus.</t>
        </is>
      </c>
      <c r="D909" s="50" t="inlineStr">
        <is>
          <t>Isaacs AM(1)(2), Williams MA(3), Hamilton MG(4)(5).</t>
        </is>
      </c>
      <c r="E909" s="50" t="inlineStr">
        <is>
          <t>31792620</t>
        </is>
      </c>
      <c r="F909" s="50" t="inlineStr">
        <is>
          <t>10.1007/s11940-019-0604-z</t>
        </is>
      </c>
      <c r="G909" s="50" t="inlineStr">
        <is>
          <t>abstract-iNPHORidio-set (2).txt</t>
        </is>
      </c>
      <c r="H909" s="50" t="inlineStr">
        <is>
          <t>Awaiting manual title/abstract screen</t>
        </is>
      </c>
      <c r="I909" s="50" t="str"/>
      <c r="J909" s="50" t="str"/>
    </row>
    <row r="910" ht="44" customHeight="1">
      <c r="A910" s="50" t="inlineStr">
        <is>
          <t>pmid:31497081</t>
        </is>
      </c>
      <c r="B910" s="50" t="n">
        <v>2019</v>
      </c>
      <c r="C910" s="50" t="inlineStr">
        <is>
          <t>Current Updates on Idiopathic Normal Pressure Hydrocephalus.</t>
        </is>
      </c>
      <c r="D910" s="50" t="inlineStr">
        <is>
          <t>Liew BS(1), Takagi K(2), Kato Y(3), Duvuru S(4), Thanapal S(5), Mangaleswaran B(6).</t>
        </is>
      </c>
      <c r="E910" s="50" t="inlineStr">
        <is>
          <t>31497081</t>
        </is>
      </c>
      <c r="F910" s="50" t="inlineStr">
        <is>
          <t>10.4103/ajns.AJNS_14_19</t>
        </is>
      </c>
      <c r="G910" s="50" t="inlineStr">
        <is>
          <t>abstract-iNPHORidio-set (2).txt</t>
        </is>
      </c>
      <c r="H910" s="50" t="inlineStr">
        <is>
          <t>Awaiting manual title/abstract screen</t>
        </is>
      </c>
      <c r="I910" s="50" t="str"/>
      <c r="J910" s="50" t="str"/>
    </row>
    <row r="911" ht="44" customHeight="1">
      <c r="A911" s="50" t="inlineStr">
        <is>
          <t>pmid:30731067</t>
        </is>
      </c>
      <c r="B911" s="50" t="n">
        <v>2019</v>
      </c>
      <c r="C911" s="50" t="inlineStr">
        <is>
          <t>Dynamic Balance Measurements Can Differentiate Patients Who Fall From Patients Who Do Not Fall in Patients With Idiopathic Normal Pressure Hydrocephalus.</t>
        </is>
      </c>
      <c r="D911" s="50" t="inlineStr">
        <is>
          <t>Nikaido Y(1), Kajimoto Y(2), Akisue T(3), Urakami H(4), Kawami Y(5), Kuroda K(6), Ohno H(6), Saura R(7).</t>
        </is>
      </c>
      <c r="E911" s="50" t="inlineStr">
        <is>
          <t>30731067</t>
        </is>
      </c>
      <c r="F911" s="50" t="inlineStr">
        <is>
          <t>10.1016/j.apmr.2019.01.008</t>
        </is>
      </c>
      <c r="G911" s="50" t="inlineStr">
        <is>
          <t>abstract-iNPHORidio-set (2).txt</t>
        </is>
      </c>
      <c r="H911" s="50" t="inlineStr">
        <is>
          <t>Awaiting manual title/abstract screen</t>
        </is>
      </c>
      <c r="I911" s="50" t="str"/>
      <c r="J911" s="50" t="str"/>
    </row>
    <row r="912" ht="44" customHeight="1">
      <c r="A912" s="50" t="inlineStr">
        <is>
          <t>pmid:30011016</t>
        </is>
      </c>
      <c r="B912" s="50" t="n">
        <v>2019</v>
      </c>
      <c r="C912" s="50" t="inlineStr">
        <is>
          <t>Fluoroscopic-Guided Paramedian Approach for Lumbar Catheter Placement in Cerebrospinal Fluid Shunting: Assessment of Safety and Accuracy.</t>
        </is>
      </c>
      <c r="D912" s="50" t="inlineStr">
        <is>
          <t>Tucker A(1), Kajimoto Y(1), Ohmura T(1), Ikeda N(1), Furuse M(1), Nonoguchi N(1), Kawabata S(1), Kuroiwa T(1).</t>
        </is>
      </c>
      <c r="E912" s="50" t="inlineStr">
        <is>
          <t>30011016</t>
        </is>
      </c>
      <c r="F912" s="50" t="inlineStr">
        <is>
          <t>10.1093/ons/opy176</t>
        </is>
      </c>
      <c r="G912" s="50" t="inlineStr">
        <is>
          <t>abstract-iNPHORidio-set.txt | abstract-iNPHORidio-set (2).txt</t>
        </is>
      </c>
      <c r="H912" s="50" t="inlineStr">
        <is>
          <t>Awaiting manual title/abstract screen</t>
        </is>
      </c>
      <c r="I912" s="50" t="str"/>
      <c r="J912" s="50" t="str"/>
    </row>
    <row r="913" ht="44" customHeight="1">
      <c r="A913" s="50" t="inlineStr">
        <is>
          <t>pmid:30760003</t>
        </is>
      </c>
      <c r="B913" s="50" t="n">
        <v>2019</v>
      </c>
      <c r="C913" s="50" t="inlineStr">
        <is>
          <t>Hemodynamically self-corrected ΔADC analysis in idiopathic normal pressure hydrocephalus.</t>
        </is>
      </c>
      <c r="D913" s="50" t="inlineStr">
        <is>
          <t>Takatsuji-Nagaso M(1), Miyati T(2), Ohno N(2), Mase M(3), Kasai H(3), Shibamoto Y(3), Kobayashi S(2)(4), Gabata T(4), Kitagawa K(1).</t>
        </is>
      </c>
      <c r="E913" s="50" t="inlineStr">
        <is>
          <t>30760003</t>
        </is>
      </c>
      <c r="F913" s="50" t="inlineStr">
        <is>
          <t>10.1259/bjr.20180553</t>
        </is>
      </c>
      <c r="G913" s="50" t="inlineStr">
        <is>
          <t>abstract-iNPHORidio-set (1).txt | abstract-iNPHORidio-set (2).txt</t>
        </is>
      </c>
      <c r="H913" s="50" t="inlineStr">
        <is>
          <t>Awaiting manual title/abstract screen</t>
        </is>
      </c>
      <c r="I913" s="50" t="str"/>
      <c r="J913" s="50" t="str"/>
    </row>
    <row r="914" ht="44" customHeight="1">
      <c r="A914" s="50" t="inlineStr">
        <is>
          <t>pmid:31523298</t>
        </is>
      </c>
      <c r="B914" s="50" t="n">
        <v>2019</v>
      </c>
      <c r="C914" s="50" t="inlineStr">
        <is>
          <t>Idiopathic Normal Pressure Hydrocephalus - What We Know.</t>
        </is>
      </c>
      <c r="D914" s="50" t="inlineStr">
        <is>
          <t>Baltatanu D(1), Berteanu M(2).</t>
        </is>
      </c>
      <c r="E914" s="50" t="inlineStr">
        <is>
          <t>31523298</t>
        </is>
      </c>
      <c r="F914" s="50" t="inlineStr">
        <is>
          <t>10.26574/maedica.2019.14.2.161</t>
        </is>
      </c>
      <c r="G914" s="50" t="inlineStr">
        <is>
          <t>abstract-iNPHORidio-set.txt | abstract-iNPHORidio-set (2).txt</t>
        </is>
      </c>
      <c r="H914" s="50" t="inlineStr">
        <is>
          <t>Awaiting manual title/abstract screen</t>
        </is>
      </c>
      <c r="I914" s="50" t="str"/>
      <c r="J914" s="50" t="str"/>
    </row>
    <row r="915" ht="44" customHeight="1">
      <c r="A915" s="50" t="inlineStr">
        <is>
          <t>pmid:29393749</t>
        </is>
      </c>
      <c r="B915" s="50" t="n">
        <v>2019</v>
      </c>
      <c r="C915" s="50" t="inlineStr">
        <is>
          <t>Increase in callosal angle and decrease in ventricular volume after shunt surgery in patients with idiopathic normal pressure hydrocephalus.</t>
        </is>
      </c>
      <c r="D915" s="50" t="inlineStr">
        <is>
          <t>Virhammar J(1), Laurell K(2), Cesarini KG(3), Larsson EM(4).</t>
        </is>
      </c>
      <c r="E915" s="50" t="inlineStr">
        <is>
          <t>29393749</t>
        </is>
      </c>
      <c r="F915" s="50" t="inlineStr">
        <is>
          <t>10.3171/2017.8.JNS17547</t>
        </is>
      </c>
      <c r="G915" s="50" t="inlineStr">
        <is>
          <t>abstract-iNPHORidio-set (1).txt | abstract-iNPHORidio-set (2).txt</t>
        </is>
      </c>
      <c r="H915" s="50" t="inlineStr">
        <is>
          <t>Awaiting manual title/abstract screen</t>
        </is>
      </c>
      <c r="I915" s="50" t="str"/>
      <c r="J915" s="50" t="str"/>
    </row>
    <row r="916" ht="44" customHeight="1">
      <c r="A916" s="50" t="inlineStr">
        <is>
          <t>pmid:31252390</t>
        </is>
      </c>
      <c r="B916" s="50" t="n">
        <v>2019</v>
      </c>
      <c r="C916" s="50" t="inlineStr">
        <is>
          <t>Letter to the Editor. Are disproportionate subarachnoid spaces and stroke history predictors of external lumbar drainage outcome in iNPH?</t>
        </is>
      </c>
      <c r="D916" s="50" t="inlineStr">
        <is>
          <t>Gallina P(1)(2), Lastrucci G(1), Caini S(3), Porfirio B(2)(4).</t>
        </is>
      </c>
      <c r="E916" s="50" t="inlineStr">
        <is>
          <t>31252390</t>
        </is>
      </c>
      <c r="F916" s="50" t="inlineStr">
        <is>
          <t>10.3171/2019.2.JNS19268</t>
        </is>
      </c>
      <c r="G916" s="50" t="inlineStr">
        <is>
          <t>abstract-iNPHORidio-set.txt | abstract-iNPHORidio-set (2).txt</t>
        </is>
      </c>
      <c r="H916" s="50" t="inlineStr">
        <is>
          <t>Awaiting manual title/abstract screen</t>
        </is>
      </c>
      <c r="I916" s="50" t="str"/>
      <c r="J916" s="50" t="str"/>
    </row>
    <row r="917" ht="44" customHeight="1">
      <c r="A917" s="50" t="inlineStr">
        <is>
          <t>pmid:31154105</t>
        </is>
      </c>
      <c r="B917" s="50" t="n">
        <v>2019</v>
      </c>
      <c r="C917" s="50" t="inlineStr">
        <is>
          <t>Long-Term Efficacy of Shunt Therapy in Idiopathic Normal Pressure Hydrocephalus.</t>
        </is>
      </c>
      <c r="D917" s="50" t="inlineStr">
        <is>
          <t>Grasso G(1), Torregrossa F(2), Leone L(2), Frisella A(2), Landi A(3).</t>
        </is>
      </c>
      <c r="E917" s="50" t="inlineStr">
        <is>
          <t>31154105</t>
        </is>
      </c>
      <c r="F917" s="50" t="inlineStr">
        <is>
          <t>10.1016/j.wneu.2019.05.183</t>
        </is>
      </c>
      <c r="G917" s="50" t="inlineStr">
        <is>
          <t>abstract-iNPHORidio-set (2).txt</t>
        </is>
      </c>
      <c r="H917" s="50" t="inlineStr">
        <is>
          <t>Awaiting manual title/abstract screen</t>
        </is>
      </c>
      <c r="I917" s="50" t="str"/>
      <c r="J917" s="50" t="str"/>
    </row>
    <row r="918" ht="44" customHeight="1">
      <c r="A918" s="50" t="inlineStr">
        <is>
          <t>pmid:31118357</t>
        </is>
      </c>
      <c r="B918" s="50" t="n">
        <v>2019</v>
      </c>
      <c r="C918" s="50" t="inlineStr">
        <is>
          <t>Long-term 4 Years Follow-up Study of 482 Patients Who Underwent Shunting for Idiopathic Normal Pressure Hydrocephalus -Course of Symptoms and Shunt Efficacy Rates Compared by Age Group.</t>
        </is>
      </c>
      <c r="D918" s="50" t="inlineStr">
        <is>
          <t>Takeuchi T(1), Yajima K(1).</t>
        </is>
      </c>
      <c r="E918" s="50" t="inlineStr">
        <is>
          <t>31118357</t>
        </is>
      </c>
      <c r="F918" s="50" t="inlineStr">
        <is>
          <t>10.2176/nmc.oa.2018-0318</t>
        </is>
      </c>
      <c r="G918" s="50" t="inlineStr">
        <is>
          <t>abstract-iNPHORidio-set.txt | abstract-iNPHORidio-set (2).txt</t>
        </is>
      </c>
      <c r="H918" s="50" t="inlineStr">
        <is>
          <t>Awaiting manual title/abstract screen</t>
        </is>
      </c>
      <c r="I918" s="50" t="str"/>
      <c r="J918" s="50" t="str"/>
    </row>
    <row r="919" ht="44" customHeight="1">
      <c r="A919" s="50" t="inlineStr">
        <is>
          <t>pmid:31754171</t>
        </is>
      </c>
      <c r="B919" s="50" t="n">
        <v>2019</v>
      </c>
      <c r="C919" s="50" t="inlineStr">
        <is>
          <t>Longitudinal morphological changes during recovery from brain deformation due to idiopathic normal pressure hydrocephalus after ventriculoperitoneal shunt surgery.</t>
        </is>
      </c>
      <c r="D919" s="50" t="inlineStr">
        <is>
          <t>Yamada S(1)(2)(3), Ishikawa M(4)(5), Yamaguchi M(4), Yamamoto K(4).</t>
        </is>
      </c>
      <c r="E919" s="50" t="inlineStr">
        <is>
          <t>31754171</t>
        </is>
      </c>
      <c r="F919" s="50" t="inlineStr">
        <is>
          <t>10.1038/s41598-019-53888-7</t>
        </is>
      </c>
      <c r="G919" s="50" t="inlineStr">
        <is>
          <t>abstract-iNPHORidio-set.txt | abstract-iNPHORidio-set (2).txt</t>
        </is>
      </c>
      <c r="H919" s="50" t="inlineStr">
        <is>
          <t>Awaiting manual title/abstract screen</t>
        </is>
      </c>
      <c r="I919" s="50" t="str"/>
      <c r="J919" s="50" t="str"/>
    </row>
    <row r="920" ht="44" customHeight="1">
      <c r="A920" s="50" t="inlineStr">
        <is>
          <t>pmid:30306658</t>
        </is>
      </c>
      <c r="B920" s="50" t="n">
        <v>2019</v>
      </c>
      <c r="C920" s="50" t="inlineStr">
        <is>
          <t>Loss of perivascular aquaporin-4 in idiopathic normal pressure hydrocephalus.</t>
        </is>
      </c>
      <c r="D920" s="50" t="inlineStr">
        <is>
          <t>Hasan-Olive MM(1)(2), Enger R(3)(4), Hansson HA(5), Nagelhus EA(3)(4), Eide PK(1)(2).</t>
        </is>
      </c>
      <c r="E920" s="50" t="inlineStr">
        <is>
          <t>30306658</t>
        </is>
      </c>
      <c r="F920" s="50" t="inlineStr">
        <is>
          <t>10.1002/glia.23528</t>
        </is>
      </c>
      <c r="G920" s="50" t="inlineStr">
        <is>
          <t>abstract-iNPHORidio-set (2).txt</t>
        </is>
      </c>
      <c r="H920" s="50" t="inlineStr">
        <is>
          <t>Awaiting manual title/abstract screen</t>
        </is>
      </c>
      <c r="I920" s="50" t="str"/>
      <c r="J920" s="50" t="str"/>
    </row>
    <row r="921" ht="44" customHeight="1">
      <c r="A921" s="50" t="inlineStr">
        <is>
          <t>pmid:30816215</t>
        </is>
      </c>
      <c r="B921" s="50" t="n">
        <v>2019</v>
      </c>
      <c r="C921" s="50" t="inlineStr">
        <is>
          <t>Optic disc cupping characteristics of normal pressure hydrocephalus patients with normal-tension glaucoma.</t>
        </is>
      </c>
      <c r="D921" s="50" t="inlineStr">
        <is>
          <t>Igarashi N(1), Honjo M(1), Asano S(1), Takagi K(2), Aihara M(3).</t>
        </is>
      </c>
      <c r="E921" s="50" t="inlineStr">
        <is>
          <t>30816215</t>
        </is>
      </c>
      <c r="F921" s="50" t="inlineStr">
        <is>
          <t>10.1038/s41598-019-39526-2</t>
        </is>
      </c>
      <c r="G921" s="50" t="inlineStr">
        <is>
          <t>abstract-iNPHORidio-set.txt | abstract-iNPHORidio-set (2).txt</t>
        </is>
      </c>
      <c r="H921" s="50" t="inlineStr">
        <is>
          <t>Awaiting manual title/abstract screen</t>
        </is>
      </c>
      <c r="I921" s="50" t="str"/>
      <c r="J921" s="50" t="str"/>
    </row>
    <row r="922" ht="44" customHeight="1">
      <c r="A922" s="50" t="inlineStr">
        <is>
          <t>pmid:31849332</t>
        </is>
      </c>
      <c r="B922" s="50" t="n">
        <v>2019</v>
      </c>
      <c r="C922" s="50" t="inlineStr">
        <is>
          <t>Pathological mitochondria in neurons and perivascular astrocytic endfeet of idiopathic normal pressure hydrocephalus patients.</t>
        </is>
      </c>
      <c r="D922" s="50" t="inlineStr">
        <is>
          <t>Hasan-Olive MM(1)(2), Enger R(3)(4), Hansson HA(5), Nagelhus EA(3)(4), Eide PK(6)(7).</t>
        </is>
      </c>
      <c r="E922" s="50" t="inlineStr">
        <is>
          <t>31849332</t>
        </is>
      </c>
      <c r="F922" s="50" t="inlineStr">
        <is>
          <t>10.1186/s12987-019-0160-7</t>
        </is>
      </c>
      <c r="G922" s="50" t="inlineStr">
        <is>
          <t>abstract-1AND2AND3-set.txt | abstract-iNPHORidio-set.txt | abstract-iNPHORidio-set (1).txt | abstract-iNPHORidio-set (2).txt</t>
        </is>
      </c>
      <c r="H922" s="50" t="inlineStr">
        <is>
          <t>Awaiting manual title/abstract screen</t>
        </is>
      </c>
      <c r="I922" s="50" t="str"/>
      <c r="J922" s="50" t="str"/>
    </row>
    <row r="923" ht="44" customHeight="1">
      <c r="A923" s="50" t="inlineStr">
        <is>
          <t>pmid:31498122</t>
        </is>
      </c>
      <c r="B923" s="50" t="n">
        <v>2019</v>
      </c>
      <c r="C923" s="50" t="inlineStr">
        <is>
          <t>Predicting Development of Alzheimer's Disease in Patients with Shunted Idiopathic Normal Pressure Hydrocephalus.</t>
        </is>
      </c>
      <c r="D923" s="50" t="inlineStr">
        <is>
          <t>Luikku AJ(1)(2)(3), Hall A(1), Nerg O(1)(4), Koivisto AM(1)(4), Hiltunen M(1)(4)(5), Helisalmi S(1), Herukka SK(1)(4), Junkkari A(2)(3), Sutela A(6), Kojoukhova M(3)(6), Korhonen V(3), Mattila J(7), Lötjönen J(7), Rummukainen J(8)(9), Alafuzoff I(10), Jääskeläinen JE(2)(3), Remes AM(11)(12), Solomon A(1)(13), Kivipelto M(1)(13)(14), Soininen H(1)(4), Rauramaa T(8)(9), Leinonen V(2)(3)(12)(15).</t>
        </is>
      </c>
      <c r="E923" s="50" t="inlineStr">
        <is>
          <t>31498122</t>
        </is>
      </c>
      <c r="F923" s="50" t="inlineStr">
        <is>
          <t>10.3233/JAD-190334</t>
        </is>
      </c>
      <c r="G923" s="50" t="inlineStr">
        <is>
          <t>abstract-iNPHORidio-set.txt | abstract-iNPHORidio-set (2).txt</t>
        </is>
      </c>
      <c r="H923" s="50" t="inlineStr">
        <is>
          <t>Awaiting manual title/abstract screen</t>
        </is>
      </c>
      <c r="I923" s="50" t="str"/>
      <c r="J923" s="50" t="str"/>
    </row>
    <row r="924" ht="44" customHeight="1">
      <c r="A924" s="50" t="inlineStr">
        <is>
          <t>pmid:30705765</t>
        </is>
      </c>
      <c r="B924" s="50" t="n">
        <v>2019</v>
      </c>
      <c r="C924" s="50" t="inlineStr">
        <is>
          <t>Quantitative Evaluation of Gait Disturbance on an Instrumented Timed Up-and-go Test.</t>
        </is>
      </c>
      <c r="D924" s="50" t="inlineStr">
        <is>
          <t>Yamada S(1)(2), Aoyagi Y(3), Yamamoto K(2), Ishikawa M(1)(4).</t>
        </is>
      </c>
      <c r="E924" s="50" t="inlineStr">
        <is>
          <t>30705765</t>
        </is>
      </c>
      <c r="F924" s="50" t="inlineStr">
        <is>
          <t>10.14336/AD.2018.0426</t>
        </is>
      </c>
      <c r="G924" s="50" t="inlineStr">
        <is>
          <t>abstract-iNPHORidio-set (2).txt</t>
        </is>
      </c>
      <c r="H924" s="50" t="inlineStr">
        <is>
          <t>Awaiting manual title/abstract screen</t>
        </is>
      </c>
      <c r="I924" s="50" t="str"/>
      <c r="J924" s="50" t="str"/>
    </row>
    <row r="925" ht="44" customHeight="1">
      <c r="A925" s="50" t="inlineStr">
        <is>
          <t>pmid:31700018</t>
        </is>
      </c>
      <c r="B925" s="50" t="n">
        <v>2019</v>
      </c>
      <c r="C925" s="50" t="inlineStr">
        <is>
          <t>Quantitative Gait Analysis and Cerebrospinal Fluid Tap Test for Idiopathic Normal-pressure Hydrocephalus.</t>
        </is>
      </c>
      <c r="D925" s="50" t="inlineStr">
        <is>
          <t>Lim YH(1), Ko PW(2), Park KS(3), Hwang SK(3), Kim SH(2), Han J(4), Yoon U(5), Lee HW(6), Kang K(7).</t>
        </is>
      </c>
      <c r="E925" s="50" t="inlineStr">
        <is>
          <t>31700018</t>
        </is>
      </c>
      <c r="F925" s="50" t="inlineStr">
        <is>
          <t>10.1038/s41598-019-52448-3</t>
        </is>
      </c>
      <c r="G925" s="50" t="inlineStr">
        <is>
          <t>abstract-iNPHORidio-set (2).txt</t>
        </is>
      </c>
      <c r="H925" s="50" t="inlineStr">
        <is>
          <t>Awaiting manual title/abstract screen</t>
        </is>
      </c>
      <c r="I925" s="50" t="str"/>
      <c r="J925" s="50" t="str"/>
    </row>
    <row r="926" ht="44" customHeight="1">
      <c r="A926" s="50" t="inlineStr">
        <is>
          <t>pmid:31043355</t>
        </is>
      </c>
      <c r="B926" s="50" t="n">
        <v>2019</v>
      </c>
      <c r="C926" s="50" t="inlineStr">
        <is>
          <t>Repeated Cerebrospinal Fluid Removal Procedure in Older Patients With Idiopathic Normal Pressure Hydrocephalus Ineligible for Surgical Treatment?</t>
        </is>
      </c>
      <c r="D926" s="50" t="inlineStr">
        <is>
          <t>Onder H(1).</t>
        </is>
      </c>
      <c r="E926" s="50" t="inlineStr">
        <is>
          <t>31043355</t>
        </is>
      </c>
      <c r="F926" s="50" t="inlineStr">
        <is>
          <t>10.1016/j.jamda.2019.03.003</t>
        </is>
      </c>
      <c r="G926" s="50" t="inlineStr">
        <is>
          <t>abstract-iNPHORidio-set (2).txt</t>
        </is>
      </c>
      <c r="H926" s="50" t="inlineStr">
        <is>
          <t>Awaiting manual title/abstract screen</t>
        </is>
      </c>
      <c r="I926" s="50" t="str"/>
      <c r="J926" s="50" t="str"/>
    </row>
    <row r="927" ht="44" customHeight="1">
      <c r="A927" s="50" t="inlineStr">
        <is>
          <t>pmid:30883350</t>
        </is>
      </c>
      <c r="B927" s="50" t="n">
        <v>2019</v>
      </c>
      <c r="C927" s="50" t="inlineStr">
        <is>
          <t>Revisiting the Cerebrospinal Fluid Biomarker Profile in Idiopathic Normal Pressure Hydrocephalus: The Bologna Pro-Hydro Study.</t>
        </is>
      </c>
      <c r="D927" s="50" t="inlineStr">
        <is>
          <t>Abu-Rumeileh S(1), Giannini G(1), Polischi B(2), Albini-Riccioli L(2), Milletti D(2), Oppi F(2), Stanzani-Maserati M(2), Capellari S(1)(2), Mantovani P(2), Palandri G(2), Cortelli P(1)(2), Cevoli S(2), Parchi P(2)(3).</t>
        </is>
      </c>
      <c r="E927" s="50" t="inlineStr">
        <is>
          <t>30883350</t>
        </is>
      </c>
      <c r="F927" s="50" t="inlineStr">
        <is>
          <t>10.3233/JAD-181012</t>
        </is>
      </c>
      <c r="G927" s="50" t="inlineStr">
        <is>
          <t>abstract-iNPHORidio-set (2).txt</t>
        </is>
      </c>
      <c r="H927" s="50" t="inlineStr">
        <is>
          <t>Awaiting manual title/abstract screen</t>
        </is>
      </c>
      <c r="I927" s="50" t="str"/>
      <c r="J927" s="50" t="str"/>
    </row>
    <row r="928" ht="44" customHeight="1">
      <c r="A928" s="50" t="inlineStr">
        <is>
          <t>pmid:31399851</t>
        </is>
      </c>
      <c r="B928" s="50" t="n">
        <v>2019</v>
      </c>
      <c r="C928" s="50" t="inlineStr">
        <is>
          <t>Standardized image evaluation in patients with idiopathic normal pressure hydrocephalus: consistency and reproducibility.</t>
        </is>
      </c>
      <c r="D928" s="50" t="inlineStr">
        <is>
          <t>Kockum K(1), Virhammar J(2), Riklund K(3), Söderström L(4), Larsson EM(5), Laurell K(6)(2).</t>
        </is>
      </c>
      <c r="E928" s="50" t="inlineStr">
        <is>
          <t>31399851</t>
        </is>
      </c>
      <c r="F928" s="50" t="inlineStr">
        <is>
          <t>10.1007/s00234-019-02273-2</t>
        </is>
      </c>
      <c r="G928" s="50" t="inlineStr">
        <is>
          <t>abstract-iNPHORidio-set (2).txt</t>
        </is>
      </c>
      <c r="H928" s="50" t="inlineStr">
        <is>
          <t>Awaiting manual title/abstract screen</t>
        </is>
      </c>
      <c r="I928" s="50" t="str"/>
      <c r="J928" s="50" t="str"/>
    </row>
    <row r="929" ht="44" customHeight="1">
      <c r="A929" s="50" t="inlineStr">
        <is>
          <t>pmid:30984097</t>
        </is>
      </c>
      <c r="B929" s="50" t="n">
        <v>2019</v>
      </c>
      <c r="C929" s="50" t="inlineStr">
        <is>
          <t>Susceptibility Weighted Imaging (SWI) Recommended as a Regular Magnetic Resonance Diagnosis for Vascular Dementia to Identify Independent Idiopathic Normal Pressure Hydrocephalus Before Ventriculo-Peritoneal (V-P) Shunt Treatment: A Case Study.</t>
        </is>
      </c>
      <c r="D929" s="50" t="inlineStr">
        <is>
          <t>Huang WQ(1), Lin HN(1), Lin Q(2)(3)(4), Tzeng CM(1)(5).</t>
        </is>
      </c>
      <c r="E929" s="50" t="inlineStr">
        <is>
          <t>30984097</t>
        </is>
      </c>
      <c r="F929" s="50" t="inlineStr">
        <is>
          <t>10.3389/fneur.2019.00262</t>
        </is>
      </c>
      <c r="G929" s="50" t="inlineStr">
        <is>
          <t>abstract-iNPHORidio-set (2).txt</t>
        </is>
      </c>
      <c r="H929" s="50" t="inlineStr">
        <is>
          <t>Awaiting manual title/abstract screen</t>
        </is>
      </c>
      <c r="I929" s="50" t="str"/>
      <c r="J929" s="50" t="str"/>
    </row>
    <row r="930" ht="44" customHeight="1">
      <c r="A930" s="50" t="inlineStr">
        <is>
          <t>pmid:30738407</t>
        </is>
      </c>
      <c r="B930" s="50" t="n">
        <v>2019</v>
      </c>
      <c r="C930" s="50" t="inlineStr">
        <is>
          <t>The Computerized General Neuropsychological INPH Test revealed improvement in idiopathic normal pressure hydrocephalus after shunt surgery.</t>
        </is>
      </c>
      <c r="D930" s="50" t="inlineStr">
        <is>
          <t>Behrens A(1)(2), Elgh E(3), Leijon G(4), Kristensen B(5), Eklund A(6)(7), Malm J(2).</t>
        </is>
      </c>
      <c r="E930" s="50" t="inlineStr">
        <is>
          <t>30738407</t>
        </is>
      </c>
      <c r="F930" s="50" t="inlineStr">
        <is>
          <t>10.3171/2018.10.JNS18701</t>
        </is>
      </c>
      <c r="G930" s="50" t="inlineStr">
        <is>
          <t>abstract-iNPHORidio-set (1).txt | abstract-iNPHORidio-set (2).txt</t>
        </is>
      </c>
      <c r="H930" s="50" t="inlineStr">
        <is>
          <t>Awaiting manual title/abstract screen</t>
        </is>
      </c>
      <c r="I930" s="50" t="str"/>
      <c r="J930" s="50" t="str"/>
    </row>
    <row r="931" ht="44" customHeight="1">
      <c r="A931" s="50" t="inlineStr">
        <is>
          <t>pmid:31819388</t>
        </is>
      </c>
      <c r="B931" s="50" t="n">
        <v>2019</v>
      </c>
      <c r="C931" s="50" t="inlineStr">
        <is>
          <t>The Outcomes Of Serial Cerebrospinal Fluid Removal In Elderly Patients With Idiopathic Normal Pressure Hydrocephalus.</t>
        </is>
      </c>
      <c r="D931" s="50" t="inlineStr">
        <is>
          <t>Isik AT(1), Kaya D(1), Ates Bulut E(1), Dokuzlar O(1), Soysal P(2).</t>
        </is>
      </c>
      <c r="E931" s="50" t="inlineStr">
        <is>
          <t>31819388</t>
        </is>
      </c>
      <c r="F931" s="50" t="inlineStr">
        <is>
          <t>10.2147/CIA.S228257</t>
        </is>
      </c>
      <c r="G931" s="50" t="inlineStr">
        <is>
          <t>abstract-iNPHORidio-set (2).txt</t>
        </is>
      </c>
      <c r="H931" s="50" t="inlineStr">
        <is>
          <t>Awaiting manual title/abstract screen</t>
        </is>
      </c>
      <c r="I931" s="50" t="str"/>
      <c r="J931" s="50" t="str"/>
    </row>
    <row r="932" ht="44" customHeight="1">
      <c r="A932" s="50" t="inlineStr">
        <is>
          <t>pmid:29804231</t>
        </is>
      </c>
      <c r="B932" s="50" t="n">
        <v>2019</v>
      </c>
      <c r="C932" s="50" t="inlineStr">
        <is>
          <t>The Role of the Periaqueductal Gray Matter in Lower Urinary Tract Function.</t>
        </is>
      </c>
      <c r="D932" s="50" t="inlineStr">
        <is>
          <t>Zare A(1)(2), Jahanshahi A(3)(4), Rahnama'i MS(5), Schipper S(5)(3), van Koeveringe GA(6)(7).</t>
        </is>
      </c>
      <c r="E932" s="50" t="inlineStr">
        <is>
          <t>29804231</t>
        </is>
      </c>
      <c r="F932" s="50" t="inlineStr">
        <is>
          <t>10.1007/s12035-018-1131-8</t>
        </is>
      </c>
      <c r="G932" s="50" t="inlineStr">
        <is>
          <t>abstract-iNPHORidio-set (1).txt | abstract-iNPHORidio-set (2).txt</t>
        </is>
      </c>
      <c r="H932" s="50" t="inlineStr">
        <is>
          <t>Awaiting manual title/abstract screen</t>
        </is>
      </c>
      <c r="I932" s="50" t="str"/>
      <c r="J932" s="50" t="str"/>
    </row>
    <row r="933" ht="44" customHeight="1">
      <c r="A933" s="50" t="inlineStr">
        <is>
          <t>pmid:31561378</t>
        </is>
      </c>
      <c r="B933" s="50" t="n">
        <v>2019</v>
      </c>
      <c r="C933" s="50" t="inlineStr">
        <is>
          <t>Two-Point Dynamic Observation of Alzheimer's Disease Cerebrospinal Fluid Biomarkers in Idiopathic Normal Pressure Hydrocephalus.</t>
        </is>
      </c>
      <c r="D933" s="50" t="inlineStr">
        <is>
          <t>Jingami N(1)(2), Uemura K(1)(3), Asada-Utsugi M(1)(2), Kuzuya A(1)(2), Yamada S(4), Ishikawa M(4), Kawahara T(5), Iwasaki T(5), Atsuchi M(5), Takahashi R(1), Kinoshita A(2).</t>
        </is>
      </c>
      <c r="E933" s="50" t="inlineStr">
        <is>
          <t>31561378</t>
        </is>
      </c>
      <c r="F933" s="50" t="inlineStr">
        <is>
          <t>10.3233/JAD-190775</t>
        </is>
      </c>
      <c r="G933" s="50" t="inlineStr">
        <is>
          <t>abstract-iNPHORidio-set (2).txt</t>
        </is>
      </c>
      <c r="H933" s="50" t="inlineStr">
        <is>
          <t>Awaiting manual title/abstract screen</t>
        </is>
      </c>
      <c r="I933" s="50" t="str"/>
      <c r="J933" s="50" t="str"/>
    </row>
    <row r="934" ht="44" customHeight="1">
      <c r="A934" s="50" t="inlineStr">
        <is>
          <t>pmid:30965169</t>
        </is>
      </c>
      <c r="B934" s="50" t="n">
        <v>2019</v>
      </c>
      <c r="C934" s="50" t="inlineStr">
        <is>
          <t>Utility of Radiologic Variables to Predict the Result of Lumbar Infusion Test in the Diagnosis of Idiopathic Normal Pressure Hydrocephalus.</t>
        </is>
      </c>
      <c r="D934" s="50" t="inlineStr">
        <is>
          <t>Otero-Rodríguez A(1), Sousa-Casasnovas P(2), Cruz-Terrón H(3), Arandia-Guzmán DA(2), García-Martín A(2), Pascual-Argente D(2), Muñoz-Martín MC(4).</t>
        </is>
      </c>
      <c r="E934" s="50" t="inlineStr">
        <is>
          <t>30965169</t>
        </is>
      </c>
      <c r="F934" s="50" t="inlineStr">
        <is>
          <t>10.1016/j.wneu.2019.04.009</t>
        </is>
      </c>
      <c r="G934" s="50" t="inlineStr">
        <is>
          <t>abstract-iNPHORidio-set (2).txt</t>
        </is>
      </c>
      <c r="H934" s="50" t="inlineStr">
        <is>
          <t>Awaiting manual title/abstract screen</t>
        </is>
      </c>
      <c r="I934" s="50" t="str"/>
      <c r="J934" s="50" t="str"/>
    </row>
    <row r="935" ht="44" customHeight="1">
      <c r="A935" s="50" t="inlineStr">
        <is>
          <t>pmid:30169650</t>
        </is>
      </c>
      <c r="B935" s="50" t="n">
        <v>2019</v>
      </c>
      <c r="C935" s="50" t="inlineStr">
        <is>
          <t>Ventriculoperitoneal Shunt Complications in the European Idiopathic Normal Pressure Hydrocephalus Multicenter Study.</t>
        </is>
      </c>
      <c r="D935" s="50" t="inlineStr">
        <is>
          <t>Feletti A(1), d'Avella D(2), Wikkelsø C(3), Klinge P(4), Hellström P(3), Tans J(5), Kiefer M(6), Meier U(7), Lemcke J(7), Paternò V(8), Stieglitz L(8), Sames M(9), Saur K(9), Kordás M(10), Vitanovic D(10), Gabarrós A(11), Llarga F(12), Triffaux M(13), Tyberghien A(13), Juhler M(14), Hasselbalch S(14), Cesarini K(15), Laurell K(15).</t>
        </is>
      </c>
      <c r="E935" s="50" t="inlineStr">
        <is>
          <t>30169650</t>
        </is>
      </c>
      <c r="F935" s="50" t="inlineStr">
        <is>
          <t>10.1093/ons/opy232</t>
        </is>
      </c>
      <c r="G935" s="50" t="inlineStr">
        <is>
          <t>abstract-iNPHORidio-set (2).txt</t>
        </is>
      </c>
      <c r="H935" s="50" t="inlineStr">
        <is>
          <t>Awaiting manual title/abstract screen</t>
        </is>
      </c>
      <c r="I935" s="50" t="str"/>
      <c r="J935" s="50" t="str"/>
    </row>
    <row r="936" ht="44" customHeight="1">
      <c r="A936" s="50" t="inlineStr">
        <is>
          <t>pmid:29876274</t>
        </is>
      </c>
      <c r="B936" s="50" t="n">
        <v>2018</v>
      </c>
      <c r="C936" s="50" t="inlineStr">
        <is>
          <t>(18)F-FDG PET-CT pattern in idiopathic normal pressure hydrocephalus.</t>
        </is>
      </c>
      <c r="D936" s="50" t="inlineStr">
        <is>
          <t>Townley RA(1), Botha H(1), Graff-Radford J(1), Boeve BF(1), Petersen RC(1), Senjem ML(2), Knopman DS(1), Lowe V(3), Jack CR Jr(3), Jones DT(4).</t>
        </is>
      </c>
      <c r="E936" s="50" t="inlineStr">
        <is>
          <t>29876274</t>
        </is>
      </c>
      <c r="F936" s="50" t="inlineStr">
        <is>
          <t>10.1016/j.nicl.2018.02.031</t>
        </is>
      </c>
      <c r="G936" s="50" t="inlineStr">
        <is>
          <t>abstract-iNPHORidio-set (2).txt</t>
        </is>
      </c>
      <c r="H936" s="50" t="inlineStr">
        <is>
          <t>Awaiting manual title/abstract screen</t>
        </is>
      </c>
      <c r="I936" s="50" t="str"/>
      <c r="J936" s="50" t="str"/>
    </row>
    <row r="937" ht="44" customHeight="1">
      <c r="A937" s="50" t="inlineStr">
        <is>
          <t>pmid:30270816</t>
        </is>
      </c>
      <c r="B937" s="50" t="n">
        <v>2018</v>
      </c>
      <c r="C937" s="50" t="inlineStr">
        <is>
          <t>Alterations in mitochondria-endoplasmic reticulum connectivity in human brain biopsies from idiopathic normal pressure hydrocephalus patients.</t>
        </is>
      </c>
      <c r="D937" s="50" t="inlineStr">
        <is>
          <t>Leal NS(1), Dentoni G(1), Schreiner B(1), Kämäräinen OP(2)(3), Partanen N(2)(3), Herukka SK(4)(5), Koivisto AM(4)(5), Hiltunen M(6), Rauramaa T(7)(8), Leinonen V(2)(3)(9)(10), Ankarcrona M(11).</t>
        </is>
      </c>
      <c r="E937" s="50" t="inlineStr">
        <is>
          <t>30270816</t>
        </is>
      </c>
      <c r="F937" s="50" t="inlineStr">
        <is>
          <t>10.1186/s40478-018-0605-2</t>
        </is>
      </c>
      <c r="G937" s="50" t="inlineStr">
        <is>
          <t>abstract-iNPHORidio-set.txt | abstract-iNPHORidio-set (2).txt</t>
        </is>
      </c>
      <c r="H937" s="50" t="inlineStr">
        <is>
          <t>Awaiting manual title/abstract screen</t>
        </is>
      </c>
      <c r="I937" s="50" t="str"/>
      <c r="J937" s="50" t="str"/>
    </row>
    <row r="938" ht="44" customHeight="1">
      <c r="A938" s="50" t="inlineStr">
        <is>
          <t>pmid:29991994</t>
        </is>
      </c>
      <c r="B938" s="50" t="n">
        <v>2018</v>
      </c>
      <c r="C938" s="50" t="inlineStr">
        <is>
          <t>Asymmetric hearing loss and chronic dizziness in a patient with idiopathic normal pressure hydrocephalus.</t>
        </is>
      </c>
      <c r="D938" s="50" t="inlineStr">
        <is>
          <t>Varakliotis T(1), Maspes F(2), Rubbo VD(1), Cisternino S(1), Lauriello M(1), Vitti E(1), Eibenstein A(1)(2).</t>
        </is>
      </c>
      <c r="E938" s="50" t="inlineStr">
        <is>
          <t>29991994</t>
        </is>
      </c>
      <c r="F938" s="50" t="inlineStr">
        <is>
          <t>10.4081/audiores.2018.200</t>
        </is>
      </c>
      <c r="G938" s="50" t="inlineStr">
        <is>
          <t>abstract-iNPHORidio-set (2).txt</t>
        </is>
      </c>
      <c r="H938" s="50" t="inlineStr">
        <is>
          <t>Awaiting manual title/abstract screen</t>
        </is>
      </c>
      <c r="I938" s="50" t="str"/>
      <c r="J938" s="50" t="str"/>
    </row>
    <row r="939" ht="44" customHeight="1">
      <c r="A939" s="50" t="inlineStr">
        <is>
          <t>pmid:29997300</t>
        </is>
      </c>
      <c r="B939" s="50" t="n">
        <v>2018</v>
      </c>
      <c r="C939" s="50" t="inlineStr">
        <is>
          <t>Brain-wide glymphatic enhancement and clearance in humans assessed with MRI.</t>
        </is>
      </c>
      <c r="D939" s="50" t="inlineStr">
        <is>
          <t>Ringstad G(1)(2), Valnes LM(3), Dale AM(4)(5)(6), Pripp AH(7), Vatnehol SS(8), Emblem KE(9), Mardal KA(3)(10), Eide PK(2)(11).</t>
        </is>
      </c>
      <c r="E939" s="50" t="inlineStr">
        <is>
          <t>29997300</t>
        </is>
      </c>
      <c r="F939" s="50" t="inlineStr">
        <is>
          <t>10.1172/jci.insight.121537</t>
        </is>
      </c>
      <c r="G939" s="50" t="inlineStr">
        <is>
          <t>abstract-1AND2AND3-set.txt | abstract-iNPHORidio-set.txt | abstract-iNPHORidio-set (1).txt | abstract-iNPHORidio-set (2).txt</t>
        </is>
      </c>
      <c r="H939" s="50" t="inlineStr">
        <is>
          <t>Awaiting manual title/abstract screen</t>
        </is>
      </c>
      <c r="I939" s="50" t="str"/>
      <c r="J939" s="50" t="str"/>
    </row>
    <row r="940" ht="44" customHeight="1">
      <c r="A940" s="50" t="inlineStr">
        <is>
          <t>pmid:29187679</t>
        </is>
      </c>
      <c r="B940" s="50" t="n">
        <v>2018</v>
      </c>
      <c r="C940" s="50" t="inlineStr">
        <is>
          <t>Cardiac-driven Pulsatile Motion of Intracranial Cerebrospinal Fluid Visualized Based on a Correlation Mapping Technique.</t>
        </is>
      </c>
      <c r="D940" s="50" t="inlineStr">
        <is>
          <t>Yatsushiro S(1), Sunohara S(2), Hayashi N(3), Hirayama A(3), Matsumae M(3), Atsumi H(3), Kuroda K(1)(2).</t>
        </is>
      </c>
      <c r="E940" s="50" t="inlineStr">
        <is>
          <t>29187679</t>
        </is>
      </c>
      <c r="F940" s="50" t="inlineStr">
        <is>
          <t>10.2463/mrms.mp.2017-0014</t>
        </is>
      </c>
      <c r="G940" s="50" t="inlineStr">
        <is>
          <t>abstract-iNPHORidio-set (1).txt | abstract-iNPHORidio-set (2).txt</t>
        </is>
      </c>
      <c r="H940" s="50" t="inlineStr">
        <is>
          <t>Awaiting manual title/abstract screen</t>
        </is>
      </c>
      <c r="I940" s="50" t="str"/>
      <c r="J940" s="50" t="str"/>
    </row>
    <row r="941" ht="44" customHeight="1">
      <c r="A941" s="50" t="inlineStr">
        <is>
          <t>pmid:29353355</t>
        </is>
      </c>
      <c r="B941" s="50" t="n">
        <v>2018</v>
      </c>
      <c r="C941" s="50" t="inlineStr">
        <is>
          <t>Cerebrospinal fluid biomarkers profile of idiopathic normal pressure hydrocephalus.</t>
        </is>
      </c>
      <c r="D941" s="50" t="inlineStr">
        <is>
          <t>Schirinzi T(1)(2), Sancesario GM(3)(4), Di Lazzaro G(5), D'Elia A(5), Imbriani P(5)(4), Scalise S(5), Pisani A(5)(4).</t>
        </is>
      </c>
      <c r="E941" s="50" t="inlineStr">
        <is>
          <t>29353355</t>
        </is>
      </c>
      <c r="F941" s="50" t="inlineStr">
        <is>
          <t>10.1007/s00702-018-1842-z</t>
        </is>
      </c>
      <c r="G941" s="50" t="inlineStr">
        <is>
          <t>abstract-iNPHORidio-set (1).txt | abstract-iNPHORidio-set (2).txt</t>
        </is>
      </c>
      <c r="H941" s="50" t="inlineStr">
        <is>
          <t>Awaiting manual title/abstract screen</t>
        </is>
      </c>
      <c r="I941" s="50" t="str"/>
      <c r="J941" s="50" t="str"/>
    </row>
    <row r="942" ht="44" customHeight="1">
      <c r="A942" s="50" t="inlineStr">
        <is>
          <t>pmid:29710721</t>
        </is>
      </c>
      <c r="B942" s="50" t="n">
        <v>2018</v>
      </c>
      <c r="C942" s="50" t="inlineStr">
        <is>
          <t>Change of Amyloid-β 1-42 Toxic Conformer Ratio After Cerebrospinal Fluid Diversion Predicts Long-Term Cognitive Outcome in Patients with Idiopathic Normal Pressure Hydrocephalus.</t>
        </is>
      </c>
      <c r="D942" s="50" t="inlineStr">
        <is>
          <t>Akiba C(1), Nakajima M(1), Miyajima M(1), Ogino I(1), Motoi Y(2), Kawamura K(1), Adachi S(1), Kondo A(1), Sugano H(1), Tokuda T(3)(4), Irie K(5), Arai H(1).</t>
        </is>
      </c>
      <c r="E942" s="50" t="inlineStr">
        <is>
          <t>29710721</t>
        </is>
      </c>
      <c r="F942" s="50" t="inlineStr">
        <is>
          <t>10.3233/JAD-180059</t>
        </is>
      </c>
      <c r="G942" s="50" t="inlineStr">
        <is>
          <t>abstract-iNPHORidio-set (2).txt</t>
        </is>
      </c>
      <c r="H942" s="50" t="inlineStr">
        <is>
          <t>Awaiting manual title/abstract screen</t>
        </is>
      </c>
      <c r="I942" s="50" t="str"/>
      <c r="J942" s="50" t="str"/>
    </row>
    <row r="943" ht="44" customHeight="1">
      <c r="A943" s="50" t="inlineStr">
        <is>
          <t>pmid:30562229</t>
        </is>
      </c>
      <c r="B943" s="50" t="n">
        <v>2018</v>
      </c>
      <c r="C943" s="50" t="inlineStr">
        <is>
          <t>Changes in Cognitive Function Scores After Cerebrospinal Fluid Tap Testing in Patients with Suspected Idiopathic Normal-Pressure Hydrocephalus.</t>
        </is>
      </c>
      <c r="D943" s="50" t="inlineStr">
        <is>
          <t>Matsuoka T(1), Akakabe M(1), Iida JI(2), Kawahara M(3), Uchiyama Y(2).</t>
        </is>
      </c>
      <c r="E943" s="50" t="inlineStr">
        <is>
          <t>30562229</t>
        </is>
      </c>
      <c r="F943" s="50" t="inlineStr">
        <is>
          <t>10.1097/WNN.0000000000000176</t>
        </is>
      </c>
      <c r="G943" s="50" t="inlineStr">
        <is>
          <t>abstract-iNPHORidio-set (2).txt</t>
        </is>
      </c>
      <c r="H943" s="50" t="inlineStr">
        <is>
          <t>Awaiting manual title/abstract screen</t>
        </is>
      </c>
      <c r="I943" s="50" t="str"/>
      <c r="J943" s="50" t="str"/>
    </row>
    <row r="944" ht="44" customHeight="1">
      <c r="A944" s="50" t="inlineStr">
        <is>
          <t>pmid:29202376</t>
        </is>
      </c>
      <c r="B944" s="50" t="n">
        <v>2018</v>
      </c>
      <c r="C944" s="50" t="inlineStr">
        <is>
          <t>Circadian rhythm in idiopathic normal pressure hydrocephalus.</t>
        </is>
      </c>
      <c r="D944" s="50" t="inlineStr">
        <is>
          <t>Eleftheriou A(1), Ulander M(2), Lundin F(3).</t>
        </is>
      </c>
      <c r="E944" s="50" t="inlineStr">
        <is>
          <t>29202376</t>
        </is>
      </c>
      <c r="F944" s="50" t="inlineStr">
        <is>
          <t>10.1016/j.clineuro.2017.11.018</t>
        </is>
      </c>
      <c r="G944" s="50" t="inlineStr">
        <is>
          <t>abstract-iNPHORidio-set (2).txt</t>
        </is>
      </c>
      <c r="H944" s="50" t="inlineStr">
        <is>
          <t>Awaiting manual title/abstract screen</t>
        </is>
      </c>
      <c r="I944" s="50" t="str"/>
      <c r="J944" s="50" t="str"/>
    </row>
    <row r="945" ht="44" customHeight="1">
      <c r="A945" s="50" t="inlineStr">
        <is>
          <t>pmid:30219624</t>
        </is>
      </c>
      <c r="B945" s="50" t="n">
        <v>2018</v>
      </c>
      <c r="C945" s="50" t="inlineStr">
        <is>
          <t>Cognitive and upper limb symptom changes from a tap test in Idiopathic Normal Pressure Hydrocephalus.</t>
        </is>
      </c>
      <c r="D945" s="50" t="inlineStr">
        <is>
          <t>Gallagher RM(1), Marquez J(2), Osmotherly P(3).</t>
        </is>
      </c>
      <c r="E945" s="50" t="inlineStr">
        <is>
          <t>30219624</t>
        </is>
      </c>
      <c r="F945" s="50" t="inlineStr">
        <is>
          <t>10.1016/j.clineuro.2018.09.015</t>
        </is>
      </c>
      <c r="G945" s="50" t="inlineStr">
        <is>
          <t>abstract-iNPHORidio-set (2).txt</t>
        </is>
      </c>
      <c r="H945" s="50" t="inlineStr">
        <is>
          <t>Awaiting manual title/abstract screen</t>
        </is>
      </c>
      <c r="I945" s="50" t="str"/>
      <c r="J945" s="50" t="str"/>
    </row>
    <row r="946" ht="44" customHeight="1">
      <c r="A946" s="50" t="inlineStr">
        <is>
          <t>pmid:29610690</t>
        </is>
      </c>
      <c r="B946" s="50" t="n">
        <v>2018</v>
      </c>
      <c r="C946" s="50" t="inlineStr">
        <is>
          <t>Comorbid Normal Pressure Hydrocephalus with Parkinsonism: A Clinical Challenge and Call for Awareness.</t>
        </is>
      </c>
      <c r="D946" s="50" t="inlineStr">
        <is>
          <t>Cucca A(1), Biagioni MC(1), Sharma K(1), Golomb J(2), Gilbert RM(1), Di Rocco A(1), Fleisher JE(3).</t>
        </is>
      </c>
      <c r="E946" s="50" t="inlineStr">
        <is>
          <t>29610690</t>
        </is>
      </c>
      <c r="F946" s="50" t="inlineStr">
        <is>
          <t>10.1155/2018/2513474</t>
        </is>
      </c>
      <c r="G946" s="50" t="inlineStr">
        <is>
          <t>abstract-iNPHORidio-set.txt | abstract-iNPHORidio-set (2).txt</t>
        </is>
      </c>
      <c r="H946" s="50" t="inlineStr">
        <is>
          <t>Awaiting manual title/abstract screen</t>
        </is>
      </c>
      <c r="I946" s="50" t="str"/>
      <c r="J946" s="50" t="str"/>
    </row>
    <row r="947" ht="44" customHeight="1">
      <c r="A947" s="50" t="inlineStr">
        <is>
          <t>pmid:30155736</t>
        </is>
      </c>
      <c r="B947" s="50" t="n">
        <v>2018</v>
      </c>
      <c r="C947" s="50" t="inlineStr">
        <is>
          <t>Dopaminergic imaging separates normal pressure hydrocephalus from its mimics.</t>
        </is>
      </c>
      <c r="D947" s="50" t="inlineStr">
        <is>
          <t>Allali G(1)(2)(3), Garibotto V(4), Mainta IC(4), Nicastro N(5), Assal F(6).</t>
        </is>
      </c>
      <c r="E947" s="50" t="inlineStr">
        <is>
          <t>30155736</t>
        </is>
      </c>
      <c r="F947" s="50" t="inlineStr">
        <is>
          <t>10.1007/s00415-018-9029-y</t>
        </is>
      </c>
      <c r="G947" s="50" t="inlineStr">
        <is>
          <t>abstract-iNPHORidio-set (2).txt</t>
        </is>
      </c>
      <c r="H947" s="50" t="inlineStr">
        <is>
          <t>Awaiting manual title/abstract screen</t>
        </is>
      </c>
      <c r="I947" s="50" t="str"/>
      <c r="J947" s="50" t="str"/>
    </row>
    <row r="948" ht="44" customHeight="1">
      <c r="A948" s="50" t="inlineStr">
        <is>
          <t>pmid:29581614</t>
        </is>
      </c>
      <c r="B948" s="50" t="n">
        <v>2018</v>
      </c>
      <c r="C948" s="50" t="inlineStr">
        <is>
          <t>Effect of spinal tap test on the performance of sit-to-stand, walking, and turning in patients with idiopathic normal pressure hydrocephalus.</t>
        </is>
      </c>
      <c r="D948" s="50" t="inlineStr">
        <is>
          <t>Bovonsunthonchai S(1), Witthiwej T(2), Ngamsombat C(3), Sathornsumetee S(4)(5), Vachalathiti R(1), Muangpaisan W(6), Hengsomboon P(1), Thong-On S(1), Jankhum S(6), Yangyoo P(6).</t>
        </is>
      </c>
      <c r="E948" s="50" t="inlineStr">
        <is>
          <t>29581614</t>
        </is>
      </c>
      <c r="F948" s="50" t="inlineStr">
        <is>
          <t>10.18999/nagjms.80.1.53</t>
        </is>
      </c>
      <c r="G948" s="50" t="inlineStr">
        <is>
          <t>abstract-iNPHORidio-set (2).txt</t>
        </is>
      </c>
      <c r="H948" s="50" t="inlineStr">
        <is>
          <t>Awaiting manual title/abstract screen</t>
        </is>
      </c>
      <c r="I948" s="50" t="str"/>
      <c r="J948" s="50" t="str"/>
    </row>
    <row r="949" ht="44" customHeight="1">
      <c r="A949" s="50" t="inlineStr">
        <is>
          <t>pmid:29702069</t>
        </is>
      </c>
      <c r="B949" s="50" t="n">
        <v>2018</v>
      </c>
      <c r="C949" s="50" t="inlineStr">
        <is>
          <t>Gait and Balance Measures Can Identify Change From a Cerebrospinal Fluid Tap Test in Idiopathic Normal Pressure Hydrocephalus.</t>
        </is>
      </c>
      <c r="D949" s="50" t="inlineStr">
        <is>
          <t>Gallagher R(1), Marquez J(2), Osmotherly P(2).</t>
        </is>
      </c>
      <c r="E949" s="50" t="inlineStr">
        <is>
          <t>29702069</t>
        </is>
      </c>
      <c r="F949" s="50" t="inlineStr">
        <is>
          <t>10.1016/j.apmr.2018.03.018</t>
        </is>
      </c>
      <c r="G949" s="50" t="inlineStr">
        <is>
          <t>abstract-iNPHORidio-set (2).txt</t>
        </is>
      </c>
      <c r="H949" s="50" t="inlineStr">
        <is>
          <t>Awaiting manual title/abstract screen</t>
        </is>
      </c>
      <c r="I949" s="50" t="str"/>
      <c r="J949" s="50" t="str"/>
    </row>
    <row r="950" ht="44" customHeight="1">
      <c r="A950" s="50" t="inlineStr">
        <is>
          <t>pmid:29023635</t>
        </is>
      </c>
      <c r="B950" s="50" t="n">
        <v>2018</v>
      </c>
      <c r="C950" s="50" t="inlineStr">
        <is>
          <t>Intermittent gait disturbance in idiopathic normal pressure hydrocephalus.</t>
        </is>
      </c>
      <c r="D950" s="50" t="inlineStr">
        <is>
          <t>Nikaido Y(1)(2), Kajimoto Y(3), Tucker A(3), Kuroda K(1), Ohno H(1), Akisue T(2), Saura R(4), Kuroiwa T(3).</t>
        </is>
      </c>
      <c r="E950" s="50" t="inlineStr">
        <is>
          <t>29023635</t>
        </is>
      </c>
      <c r="F950" s="50" t="inlineStr">
        <is>
          <t>10.1111/ane.12853</t>
        </is>
      </c>
      <c r="G950" s="50" t="inlineStr">
        <is>
          <t>abstract-iNPHORidio-set (2).txt</t>
        </is>
      </c>
      <c r="H950" s="50" t="inlineStr">
        <is>
          <t>Awaiting manual title/abstract screen</t>
        </is>
      </c>
      <c r="I950" s="50" t="str"/>
      <c r="J950" s="50" t="str"/>
    </row>
    <row r="951" ht="44" customHeight="1">
      <c r="A951" s="50" t="inlineStr">
        <is>
          <t>pmid:30190599</t>
        </is>
      </c>
      <c r="B951" s="50" t="n">
        <v>2018</v>
      </c>
      <c r="C951" s="50" t="inlineStr">
        <is>
          <t>Lateral Ventricle Enlargement and Cortical Thinning in Idiopathic Normal-pressure Hydrocephalus Patients.</t>
        </is>
      </c>
      <c r="D951" s="50" t="inlineStr">
        <is>
          <t>Kang K(1)(2), Kwak K(3), Yoon U(4), Lee JM(5).</t>
        </is>
      </c>
      <c r="E951" s="50" t="inlineStr">
        <is>
          <t>30190599</t>
        </is>
      </c>
      <c r="F951" s="50" t="inlineStr">
        <is>
          <t>10.1038/s41598-018-31399-1</t>
        </is>
      </c>
      <c r="G951" s="50" t="inlineStr">
        <is>
          <t>abstract-iNPHORidio-set (2).txt</t>
        </is>
      </c>
      <c r="H951" s="50" t="inlineStr">
        <is>
          <t>Awaiting manual title/abstract screen</t>
        </is>
      </c>
      <c r="I951" s="50" t="str"/>
      <c r="J951" s="50" t="str"/>
    </row>
    <row r="952" ht="44" customHeight="1">
      <c r="A952" s="50" t="inlineStr">
        <is>
          <t>pmid:29688482</t>
        </is>
      </c>
      <c r="B952" s="50" t="n">
        <v>2018</v>
      </c>
      <c r="C952" s="50" t="inlineStr">
        <is>
          <t>Lumboperitoneal Shunts for the Treatment of Idiopathic Normal Pressure Hydrocephalus: A Comparison of Small-Lumen Abdominal Catheters to Gravitational Add-On Valves in a Single Center.</t>
        </is>
      </c>
      <c r="D952" s="50" t="inlineStr">
        <is>
          <t>Nakajima M(1), Miyajima M(1), Akiba C(1), Ogino I(1), Kawamura K(1), Sugano H(1), Hara T(1), Tange Y(1), Fusegi K(1), Karagiozov K(1), Arai H(1).</t>
        </is>
      </c>
      <c r="E952" s="50" t="inlineStr">
        <is>
          <t>29688482</t>
        </is>
      </c>
      <c r="F952" s="50" t="inlineStr">
        <is>
          <t>10.1093/ons/opy044</t>
        </is>
      </c>
      <c r="G952" s="50" t="inlineStr">
        <is>
          <t>abstract-iNPHORidio-set (2).txt</t>
        </is>
      </c>
      <c r="H952" s="50" t="inlineStr">
        <is>
          <t>Awaiting manual title/abstract screen</t>
        </is>
      </c>
      <c r="I952" s="50" t="str"/>
      <c r="J952" s="50" t="str"/>
    </row>
    <row r="953" ht="44" customHeight="1">
      <c r="A953" s="50" t="inlineStr">
        <is>
          <t>pmid:30071502</t>
        </is>
      </c>
      <c r="B953" s="50" t="n">
        <v>2018</v>
      </c>
      <c r="C953" s="50" t="inlineStr">
        <is>
          <t>Minimizing overdrainage with flow-regulated valves - Initial results of a prospective study on idiopathic normal pressure hydrocephalus.</t>
        </is>
      </c>
      <c r="D953" s="50" t="inlineStr">
        <is>
          <t>Wetzel C(1), Goertz L(2), Schulte AP(3), Goldbrunner R(1), Krischek B(1).</t>
        </is>
      </c>
      <c r="E953" s="50" t="inlineStr">
        <is>
          <t>30071502</t>
        </is>
      </c>
      <c r="F953" s="50" t="inlineStr">
        <is>
          <t>10.1016/j.clineuro.2018.07.017</t>
        </is>
      </c>
      <c r="G953" s="50" t="inlineStr">
        <is>
          <t>abstract-iNPHORidio-set.txt | abstract-iNPHORidio-set (2).txt</t>
        </is>
      </c>
      <c r="H953" s="50" t="inlineStr">
        <is>
          <t>Awaiting manual title/abstract screen</t>
        </is>
      </c>
      <c r="I953" s="50" t="str"/>
      <c r="J953" s="50" t="str"/>
    </row>
    <row r="954" ht="44" customHeight="1">
      <c r="A954" s="50" t="inlineStr">
        <is>
          <t>pmid:30631338</t>
        </is>
      </c>
      <c r="B954" s="50" t="n">
        <v>2018</v>
      </c>
      <c r="C954" s="50" t="inlineStr">
        <is>
          <t>Neuropsychiatric Manifestations of Cognitively Advanced Idiopathic Normal Pressure Hydrocephalus.</t>
        </is>
      </c>
      <c r="D954" s="50" t="inlineStr">
        <is>
          <t>Mathew R(1)(2), Pavithran S(3), Byju P(4).</t>
        </is>
      </c>
      <c r="E954" s="50" t="inlineStr">
        <is>
          <t>30631338</t>
        </is>
      </c>
      <c r="F954" s="50" t="inlineStr">
        <is>
          <t>10.1159/000493914</t>
        </is>
      </c>
      <c r="G954" s="50" t="inlineStr">
        <is>
          <t>abstract-iNPHORidio-set (2).txt</t>
        </is>
      </c>
      <c r="H954" s="50" t="inlineStr">
        <is>
          <t>Awaiting manual title/abstract screen</t>
        </is>
      </c>
      <c r="I954" s="50" t="str"/>
      <c r="J954" s="50" t="str"/>
    </row>
    <row r="955" ht="44" customHeight="1">
      <c r="A955" s="50" t="inlineStr">
        <is>
          <t>pmid:29975875</t>
        </is>
      </c>
      <c r="B955" s="50" t="n">
        <v>2018</v>
      </c>
      <c r="C955" s="50" t="inlineStr">
        <is>
          <t>Postural control before and after cerebrospinal fluid shunt surgery in idiopathic normal pressure hydrocephalus.</t>
        </is>
      </c>
      <c r="D955" s="50" t="inlineStr">
        <is>
          <t>Nikaido Y(1), Akisue T(2), Urakami H(3), Kajimoto Y(4), Kuroda K(3), Kawami Y(5), Sato H(3), Ohta Y(3), Hinoshita T(3), Iwai Y(3), Nishiguchi T(3), Ohno H(3), Saura R(6).</t>
        </is>
      </c>
      <c r="E955" s="50" t="inlineStr">
        <is>
          <t>29975875</t>
        </is>
      </c>
      <c r="F955" s="50" t="inlineStr">
        <is>
          <t>10.1016/j.clineuro.2018.06.032</t>
        </is>
      </c>
      <c r="G955" s="50" t="inlineStr">
        <is>
          <t>abstract-iNPHORidio-set (2).txt</t>
        </is>
      </c>
      <c r="H955" s="50" t="inlineStr">
        <is>
          <t>Awaiting manual title/abstract screen</t>
        </is>
      </c>
      <c r="I955" s="50" t="str"/>
      <c r="J955" s="50" t="str"/>
    </row>
    <row r="956" ht="44" customHeight="1">
      <c r="A956" s="50" t="inlineStr">
        <is>
          <t>pmid:30248058</t>
        </is>
      </c>
      <c r="B956" s="50" t="n">
        <v>2018</v>
      </c>
      <c r="C956" s="50" t="inlineStr">
        <is>
          <t>Preoperative Phosphorylated Tau Concentration in the Cerebrospinal Fluid Can Predict Cognitive Function Three Years after Shunt Surgery in Patients with Idiopathic Normal Pressure Hydrocephalus.</t>
        </is>
      </c>
      <c r="D956" s="50" t="inlineStr">
        <is>
          <t>Nakajima M(1), Miyajima M(1), Ogino I(1), Akiba C(1), Kawamura K(1), Kamohara C(1), Fusegi K(1), Harada Y(1), Hara T(1), Sugano H(1), Tange Y(1), Karagiozov K(1), Kasuga K(2), Ikeuchi T(2), Tokuda T(3), Arai H(1).</t>
        </is>
      </c>
      <c r="E956" s="50" t="inlineStr">
        <is>
          <t>30248058</t>
        </is>
      </c>
      <c r="F956" s="50" t="inlineStr">
        <is>
          <t>10.3233/JAD-180557</t>
        </is>
      </c>
      <c r="G956" s="50" t="inlineStr">
        <is>
          <t>abstract-iNPHORidio-set (2).txt</t>
        </is>
      </c>
      <c r="H956" s="50" t="inlineStr">
        <is>
          <t>Awaiting manual title/abstract screen</t>
        </is>
      </c>
      <c r="I956" s="50" t="str"/>
      <c r="J956" s="50" t="str"/>
    </row>
    <row r="957" ht="44" customHeight="1">
      <c r="A957" s="50" t="inlineStr">
        <is>
          <t>pmid:29128930</t>
        </is>
      </c>
      <c r="B957" s="50" t="n">
        <v>2018</v>
      </c>
      <c r="C957" s="50" t="inlineStr">
        <is>
          <t>Prognostic value of amyloid PET scan in normal pressure hydrocephalus.</t>
        </is>
      </c>
      <c r="D957" s="50" t="inlineStr">
        <is>
          <t>Jang H(1)(2), Park SB(1), Kim Y(1)(2), Kim KW(1)(2), Lee JI(3), Kim ST(4), Lee KH(5), Kang ES(6), Choe YS(1), Seo SW(1)(2)(7), Kim HJ(1)(2), Kim YJ(8), Yoon CW(9), Na DL(10)(11)(12)(13).</t>
        </is>
      </c>
      <c r="E957" s="50" t="inlineStr">
        <is>
          <t>29128930</t>
        </is>
      </c>
      <c r="F957" s="50" t="inlineStr">
        <is>
          <t>10.1007/s00415-017-8650-5</t>
        </is>
      </c>
      <c r="G957" s="50" t="inlineStr">
        <is>
          <t>abstract-iNPHORidio-set (2).txt</t>
        </is>
      </c>
      <c r="H957" s="50" t="inlineStr">
        <is>
          <t>Awaiting manual title/abstract screen</t>
        </is>
      </c>
      <c r="I957" s="50" t="str"/>
      <c r="J957" s="50" t="str"/>
    </row>
    <row r="958" ht="44" customHeight="1">
      <c r="A958" s="50" t="inlineStr">
        <is>
          <t>pmid:29376849</t>
        </is>
      </c>
      <c r="B958" s="50" t="n">
        <v>2018</v>
      </c>
      <c r="C958" s="50" t="inlineStr">
        <is>
          <t>Progression of Alzheimer's Disease-Related Pathology and Cell Counts in a Patient with Idiopathic Normal Pressure Hydrocephalus.</t>
        </is>
      </c>
      <c r="D958" s="50" t="inlineStr">
        <is>
          <t>Libard S(1)(2), Laurell K(3), Cesarini KG(4), Alafuzoff I(1)(2).</t>
        </is>
      </c>
      <c r="E958" s="50" t="inlineStr">
        <is>
          <t>29376849</t>
        </is>
      </c>
      <c r="F958" s="50" t="inlineStr">
        <is>
          <t>10.3233/JAD-170446</t>
        </is>
      </c>
      <c r="G958" s="50" t="inlineStr">
        <is>
          <t>abstract-iNPHORidio-set (2).txt</t>
        </is>
      </c>
      <c r="H958" s="50" t="inlineStr">
        <is>
          <t>Awaiting manual title/abstract screen</t>
        </is>
      </c>
      <c r="I958" s="50" t="str"/>
      <c r="J958" s="50" t="str"/>
    </row>
    <row r="959" ht="44" customHeight="1">
      <c r="A959" s="50" t="inlineStr">
        <is>
          <t>pmid:29717219</t>
        </is>
      </c>
      <c r="B959" s="50" t="n">
        <v>2018</v>
      </c>
      <c r="C959" s="50" t="inlineStr">
        <is>
          <t>Proteomic differences between focal and diffuse traumatic brain injury in human brain tissue.</t>
        </is>
      </c>
      <c r="D959" s="50" t="inlineStr">
        <is>
          <t>Abu Hamdeh S(1), Shevchenko G(2), Mi J(2)(3), Musunuri S(2), Bergquist J(2)(3), Marklund N(4).</t>
        </is>
      </c>
      <c r="E959" s="50" t="inlineStr">
        <is>
          <t>29717219</t>
        </is>
      </c>
      <c r="F959" s="50" t="inlineStr">
        <is>
          <t>10.1038/s41598-018-25060-0</t>
        </is>
      </c>
      <c r="G959" s="50" t="inlineStr">
        <is>
          <t>abstract-iNPHORidio-set (2).txt</t>
        </is>
      </c>
      <c r="H959" s="50" t="inlineStr">
        <is>
          <t>Awaiting manual title/abstract screen</t>
        </is>
      </c>
      <c r="I959" s="50" t="str"/>
      <c r="J959" s="50" t="str"/>
    </row>
    <row r="960" ht="44" customHeight="1">
      <c r="A960" s="50" t="inlineStr">
        <is>
          <t>pmid:29701803</t>
        </is>
      </c>
      <c r="B960" s="50" t="n">
        <v>2018</v>
      </c>
      <c r="C960" s="50" t="inlineStr">
        <is>
          <t>Rapid increase of 'brain-type' transferrin in cerebrospinal fluid after shunt surgery for idiopathic normal pressure hydrocephalus: a prognosis marker for cognitive recovery.</t>
        </is>
      </c>
      <c r="D960" s="50" t="inlineStr">
        <is>
          <t>Murakami Y(1), Matsumoto Y(1), Hoshi K(2), Ito H(2), Fuwa TJ(2), Yamaguchi Y(3), Nakajima M(4), Miyajima M(4), Arai H(4), Nollet K(5), Kato N(6), Nishikata R(6), Kuroda N(6), Honda T(7), Sakuma J(1), Saito K(1), Hashimoto Y(2).</t>
        </is>
      </c>
      <c r="E960" s="50" t="inlineStr">
        <is>
          <t>29701803</t>
        </is>
      </c>
      <c r="F960" s="50" t="inlineStr">
        <is>
          <t>10.1093/jb/mvy043</t>
        </is>
      </c>
      <c r="G960" s="50" t="inlineStr">
        <is>
          <t>abstract-iNPHORidio-set (2).txt</t>
        </is>
      </c>
      <c r="H960" s="50" t="inlineStr">
        <is>
          <t>Awaiting manual title/abstract screen</t>
        </is>
      </c>
      <c r="I960" s="50" t="str"/>
      <c r="J960" s="50" t="str"/>
    </row>
    <row r="961" ht="44" customHeight="1">
      <c r="A961" s="50" t="inlineStr">
        <is>
          <t>pmid:29183151</t>
        </is>
      </c>
      <c r="B961" s="50" t="n">
        <v>2018</v>
      </c>
      <c r="C961" s="50" t="inlineStr">
        <is>
          <t>Real-time symptom reporting during elective intracranial pressure monitoring using an interactive handset().</t>
        </is>
      </c>
      <c r="D961" s="50" t="inlineStr">
        <is>
          <t>Coulter IC(1), Kemp C(2), Boddy IJS(2), Marsden SP(2), Mukerji N(3), Strachan RD(3).</t>
        </is>
      </c>
      <c r="E961" s="50" t="inlineStr">
        <is>
          <t>29183151</t>
        </is>
      </c>
      <c r="F961" s="50" t="inlineStr">
        <is>
          <t>10.1080/02688697.2017.1409878</t>
        </is>
      </c>
      <c r="G961" s="50" t="inlineStr">
        <is>
          <t>abstract-iNPHORidio-set (2).txt</t>
        </is>
      </c>
      <c r="H961" s="50" t="inlineStr">
        <is>
          <t>Exclude by automated triage – verify manually</t>
        </is>
      </c>
      <c r="I961" s="50" t="inlineStr">
        <is>
          <t>Not iNPH</t>
        </is>
      </c>
      <c r="J961" s="50" t="inlineStr">
        <is>
          <t>Automated flag only; retain for audit until dual screening is complete.</t>
        </is>
      </c>
    </row>
    <row r="962" ht="44" customHeight="1">
      <c r="A962" s="50" t="inlineStr">
        <is>
          <t>pmid:29413784</t>
        </is>
      </c>
      <c r="B962" s="50" t="n">
        <v>2018</v>
      </c>
      <c r="C962" s="50" t="inlineStr">
        <is>
          <t>Relationship between gait parameters and MR imaging in idiopathic normal pressure hydrocephalus patients after shunt surgery.</t>
        </is>
      </c>
      <c r="D962" s="50" t="inlineStr">
        <is>
          <t>Kitade I(1), Kitai R(2), Neishi H(2), Kikuta KI(2), Shimada S(3), Matsumine A(4).</t>
        </is>
      </c>
      <c r="E962" s="50" t="inlineStr">
        <is>
          <t>29413784</t>
        </is>
      </c>
      <c r="F962" s="50" t="inlineStr">
        <is>
          <t>10.1016/j.gaitpost.2018.01.008</t>
        </is>
      </c>
      <c r="G962" s="50" t="inlineStr">
        <is>
          <t>abstract-iNPHORidio-set.txt | abstract-iNPHORidio-set (2).txt</t>
        </is>
      </c>
      <c r="H962" s="50" t="inlineStr">
        <is>
          <t>Awaiting manual title/abstract screen</t>
        </is>
      </c>
      <c r="I962" s="50" t="str"/>
      <c r="J962" s="50" t="str"/>
    </row>
    <row r="963" ht="44" customHeight="1">
      <c r="A963" s="50" t="inlineStr">
        <is>
          <t>pmid:29865068</t>
        </is>
      </c>
      <c r="B963" s="50" t="n">
        <v>2018</v>
      </c>
      <c r="C963" s="50" t="inlineStr">
        <is>
          <t>S-[18F]THK-5117-PET and [11C]PIB-PET Imaging in Idiopathic Normal Pressure Hydrocephalus in Relation to Confirmed Amyloid-β Plaques and Tau in Brain Biopsies.</t>
        </is>
      </c>
      <c r="D963" s="50" t="inlineStr">
        <is>
          <t>Leinonen V(1)(2), Rauramaa T(3), Johansson J(4), Bottelbergs A(5), Tesseur I(5), van der Ark P(5), Pemberton D(5), Koivisto AM(6), Jääskeläinen JE(1), Hiltunen M(6)(7), Herukka SK(6), Blennow K(8)(9), Zetterberg H(8)(9)(10)(11), Jokinen P(4)(12), Rokka J(13)(14), Helin S(13), Haaparanta-Solin M(15)(16), Solin O(13)(17)(18), Okamura N(19), Kolb HC(20), Rinne JO(4)(21).</t>
        </is>
      </c>
      <c r="E963" s="50" t="inlineStr">
        <is>
          <t>29865068</t>
        </is>
      </c>
      <c r="F963" s="50" t="inlineStr">
        <is>
          <t>10.3233/JAD-180071</t>
        </is>
      </c>
      <c r="G963" s="50" t="inlineStr">
        <is>
          <t>abstract-iNPHORidio-set (2).txt</t>
        </is>
      </c>
      <c r="H963" s="50" t="inlineStr">
        <is>
          <t>Awaiting manual title/abstract screen</t>
        </is>
      </c>
      <c r="I963" s="50" t="str"/>
      <c r="J963" s="50" t="str"/>
    </row>
    <row r="964" ht="44" customHeight="1">
      <c r="A964" s="50" t="inlineStr">
        <is>
          <t>pmid:30267207</t>
        </is>
      </c>
      <c r="B964" s="50" t="n">
        <v>2018</v>
      </c>
      <c r="C964" s="50" t="inlineStr">
        <is>
          <t>Telemetry in intracranial pressure monitoring: sensor survival and drift.</t>
        </is>
      </c>
      <c r="D964" s="50" t="inlineStr">
        <is>
          <t>Norager NH(1), Lilja-Cyron A(2), Bjarkam CR(3), Duus S(2), Juhler M(2)(4).</t>
        </is>
      </c>
      <c r="E964" s="50" t="inlineStr">
        <is>
          <t>30267207</t>
        </is>
      </c>
      <c r="F964" s="50" t="inlineStr">
        <is>
          <t>10.1007/s00701-018-3691-9</t>
        </is>
      </c>
      <c r="G964" s="50" t="inlineStr">
        <is>
          <t>abstract-iNPHORidio-set.txt | abstract-iNPHORidio-set (2).txt</t>
        </is>
      </c>
      <c r="H964" s="50" t="inlineStr">
        <is>
          <t>Exclude by automated triage – verify manually</t>
        </is>
      </c>
      <c r="I964" s="50" t="inlineStr">
        <is>
          <t>Not iNPH</t>
        </is>
      </c>
      <c r="J964" s="50" t="inlineStr">
        <is>
          <t>Automated flag only; retain for audit until dual screening is complete.</t>
        </is>
      </c>
    </row>
    <row r="965" ht="44" customHeight="1">
      <c r="A965" s="50" t="inlineStr">
        <is>
          <t>pmid:29981467</t>
        </is>
      </c>
      <c r="B965" s="50" t="n">
        <v>2018</v>
      </c>
      <c r="C965" s="50" t="inlineStr">
        <is>
          <t>The Subjective Experience of Patients Undergoing Shunt Surgery for Idiopathic Normal Pressure Hydrocephalus.</t>
        </is>
      </c>
      <c r="D965" s="50" t="inlineStr">
        <is>
          <t>Subramanian HE(1), Mahajan A(2), Sommaruga S(3), Falcone GJ(4), Kahle KT(3), Matouk CC(5).</t>
        </is>
      </c>
      <c r="E965" s="50" t="inlineStr">
        <is>
          <t>29981467</t>
        </is>
      </c>
      <c r="F965" s="50" t="inlineStr">
        <is>
          <t>10.1016/j.wneu.2018.06.209</t>
        </is>
      </c>
      <c r="G965" s="50" t="inlineStr">
        <is>
          <t>abstract-iNPHORidio-set (2).txt</t>
        </is>
      </c>
      <c r="H965" s="50" t="inlineStr">
        <is>
          <t>Awaiting manual title/abstract screen</t>
        </is>
      </c>
      <c r="I965" s="50" t="str"/>
      <c r="J965" s="50" t="str"/>
    </row>
    <row r="966" ht="44" customHeight="1">
      <c r="A966" s="50" t="inlineStr">
        <is>
          <t>pmid:29698845</t>
        </is>
      </c>
      <c r="B966" s="50" t="n">
        <v>2018</v>
      </c>
      <c r="C966" s="50" t="inlineStr">
        <is>
          <t>The effect of CSF drainage on ambulatory center of mass movement in idiopathic normal pressure hydrocephalus.</t>
        </is>
      </c>
      <c r="D966" s="50" t="inlineStr">
        <is>
          <t>Nikaido Y(1), Akisue T(2), Kajimoto Y(3), Ikeji T(4), Kawami Y(4), Urakami H(5), Sato H(5), Nishiguchi T(5), Hinoshita T(5), Iwai Y(5), Kuroda K(5), Ohno H(5), Saura R(6).</t>
        </is>
      </c>
      <c r="E966" s="50" t="inlineStr">
        <is>
          <t>29698845</t>
        </is>
      </c>
      <c r="F966" s="50" t="inlineStr">
        <is>
          <t>10.1016/j.gaitpost.2018.04.024</t>
        </is>
      </c>
      <c r="G966" s="50" t="inlineStr">
        <is>
          <t>abstract-iNPHORidio-set (2).txt</t>
        </is>
      </c>
      <c r="H966" s="50" t="inlineStr">
        <is>
          <t>Awaiting manual title/abstract screen</t>
        </is>
      </c>
      <c r="I966" s="50" t="str"/>
      <c r="J966" s="50" t="str"/>
    </row>
    <row r="967" ht="44" customHeight="1">
      <c r="A967" s="50" t="inlineStr">
        <is>
          <t>pmid:29103031</t>
        </is>
      </c>
      <c r="B967" s="50" t="n">
        <v>2018</v>
      </c>
      <c r="C967" s="50" t="inlineStr">
        <is>
          <t>Transcranial Sonography in Neurodegenerative Diseases with Cognitive Decline.</t>
        </is>
      </c>
      <c r="D967" s="50" t="inlineStr">
        <is>
          <t>Favaretto S(1), Walter U(2), Baracchini C(1), Cagnin A(1)(3).</t>
        </is>
      </c>
      <c r="E967" s="50" t="inlineStr">
        <is>
          <t>29103031</t>
        </is>
      </c>
      <c r="F967" s="50" t="inlineStr">
        <is>
          <t>10.3233/JAD-170382</t>
        </is>
      </c>
      <c r="G967" s="50" t="inlineStr">
        <is>
          <t>abstract-iNPHORidio-set (2).txt</t>
        </is>
      </c>
      <c r="H967" s="50" t="inlineStr">
        <is>
          <t>Awaiting manual title/abstract screen</t>
        </is>
      </c>
      <c r="I967" s="50" t="str"/>
      <c r="J967" s="50" t="str"/>
    </row>
    <row r="968" ht="44" customHeight="1">
      <c r="A968" s="50" t="inlineStr">
        <is>
          <t>pmid:30169368</t>
        </is>
      </c>
      <c r="B968" s="50" t="n">
        <v>2018</v>
      </c>
      <c r="C968" s="50" t="inlineStr">
        <is>
          <t>Wall-eyed Bilateral Internuclear Ophthalmoplegia (WEBINO) in a Patient With Idiopathic Intracranial Hypertension.</t>
        </is>
      </c>
      <c r="D968" s="50" t="inlineStr">
        <is>
          <t>Keereman V(1), Platteau E(2), Crevits L(3), Algoed L(4).</t>
        </is>
      </c>
      <c r="E968" s="50" t="inlineStr">
        <is>
          <t>30169368</t>
        </is>
      </c>
      <c r="F968" s="50" t="inlineStr">
        <is>
          <t>10.1097/NRL.0000000000000192</t>
        </is>
      </c>
      <c r="G968" s="50" t="inlineStr">
        <is>
          <t>abstract-iNPHORidio-set (1).txt | abstract-iNPHORidio-set (2).txt</t>
        </is>
      </c>
      <c r="H968" s="50" t="inlineStr">
        <is>
          <t>Exclude by automated triage – verify manually</t>
        </is>
      </c>
      <c r="I968" s="50" t="inlineStr">
        <is>
          <t>Not iNPH</t>
        </is>
      </c>
      <c r="J968" s="50" t="inlineStr">
        <is>
          <t>Automated flag only; retain for audit until dual screening is complete.</t>
        </is>
      </c>
    </row>
    <row r="969" ht="44" customHeight="1">
      <c r="A969" s="50" t="inlineStr">
        <is>
          <t>pmid:28132644</t>
        </is>
      </c>
      <c r="B969" s="50" t="n">
        <v>2017</v>
      </c>
      <c r="C969" s="50" t="inlineStr">
        <is>
          <t>A change in brain white matter after shunt surgery in idiopathic normal pressure hydrocephalus: a tract-based spatial statistics study.</t>
        </is>
      </c>
      <c r="D969" s="50" t="inlineStr">
        <is>
          <t>Kanno S(1)(2), Saito M(3), Kashinoura T(3), Nishio Y(3), Iizuka O(3), Kikuchi H(3), Takagi M(3), Iwasaki M(4), Takahashi S(5), Mori E(3).</t>
        </is>
      </c>
      <c r="E969" s="50" t="inlineStr">
        <is>
          <t>28132644</t>
        </is>
      </c>
      <c r="F969" s="50" t="inlineStr">
        <is>
          <t>10.1186/s12987-016-0048-8</t>
        </is>
      </c>
      <c r="G969" s="50" t="inlineStr">
        <is>
          <t>abstract-iNPHORidio-set (1).txt | abstract-iNPHORidio-set (2).txt</t>
        </is>
      </c>
      <c r="H969" s="50" t="inlineStr">
        <is>
          <t>Awaiting manual title/abstract screen</t>
        </is>
      </c>
      <c r="I969" s="50" t="str"/>
      <c r="J969" s="50" t="str"/>
    </row>
    <row r="970" ht="44" customHeight="1">
      <c r="A970" s="50" t="inlineStr">
        <is>
          <t>pmid:28448824</t>
        </is>
      </c>
      <c r="B970" s="50" t="n">
        <v>2017</v>
      </c>
      <c r="C970" s="50" t="inlineStr">
        <is>
          <t>A new quantitative method to assess disproportionately enlarged subarachnoid space (DESH) in patients with possible idiopathic normal pressure hydrocephalus: The SILVER index.</t>
        </is>
      </c>
      <c r="D970" s="50" t="inlineStr">
        <is>
          <t>Benedetto N(1), Gambacciani C(2), Aquila F(2), Di Carlo DT(2), Morganti R(3), Perrini P(2).</t>
        </is>
      </c>
      <c r="E970" s="50" t="inlineStr">
        <is>
          <t>28448824</t>
        </is>
      </c>
      <c r="F970" s="50" t="inlineStr">
        <is>
          <t>10.1016/j.clineuro.2017.04.015</t>
        </is>
      </c>
      <c r="G970" s="50" t="inlineStr">
        <is>
          <t>abstract-iNPHORidio-set (2).txt</t>
        </is>
      </c>
      <c r="H970" s="50" t="inlineStr">
        <is>
          <t>Awaiting manual title/abstract screen</t>
        </is>
      </c>
      <c r="I970" s="50" t="str"/>
      <c r="J970" s="50" t="str"/>
    </row>
    <row r="971" ht="44" customHeight="1">
      <c r="A971" s="50" t="inlineStr">
        <is>
          <t>pmid:28711405</t>
        </is>
      </c>
      <c r="B971" s="50" t="n">
        <v>2017</v>
      </c>
      <c r="C971" s="50" t="inlineStr">
        <is>
          <t>A unique glycan-isoform of transferrin in cerebrospinal fluid: A potential diagnostic marker for neurological diseases.</t>
        </is>
      </c>
      <c r="D971" s="50" t="inlineStr">
        <is>
          <t>Hoshi K(1), Matsumoto Y(2), Ito H(1), Saito K(2), Honda T(3), Yamaguchi Y(4), Hashimoto Y(5).</t>
        </is>
      </c>
      <c r="E971" s="50" t="inlineStr">
        <is>
          <t>28711405</t>
        </is>
      </c>
      <c r="F971" s="50" t="inlineStr">
        <is>
          <t>10.1016/j.bbagen.2017.07.005</t>
        </is>
      </c>
      <c r="G971" s="50" t="inlineStr">
        <is>
          <t>abstract-iNPHORidio-set (1).txt | abstract-iNPHORidio-set (2).txt</t>
        </is>
      </c>
      <c r="H971" s="50" t="inlineStr">
        <is>
          <t>Awaiting manual title/abstract screen</t>
        </is>
      </c>
      <c r="I971" s="50" t="str"/>
      <c r="J971" s="50" t="str"/>
    </row>
    <row r="972" ht="44" customHeight="1">
      <c r="A972" s="50" t="inlineStr">
        <is>
          <t>pmid:29323031</t>
        </is>
      </c>
      <c r="B972" s="50" t="n">
        <v>2017</v>
      </c>
      <c r="C972" s="50" t="inlineStr">
        <is>
          <t>Advanced diffusion-weighted magnetic resonance imaging in the evaluation of white matter axons in patients with idiopathic normal pressure hydrocephalus.</t>
        </is>
      </c>
      <c r="D972" s="50" t="inlineStr">
        <is>
          <t>Hori M(1), Kamiya K(2), Irie R(3).</t>
        </is>
      </c>
      <c r="E972" s="50" t="inlineStr">
        <is>
          <t>29323031</t>
        </is>
      </c>
      <c r="F972" s="50" t="inlineStr">
        <is>
          <t>10.4103/1673-5374.221149</t>
        </is>
      </c>
      <c r="G972" s="50" t="inlineStr">
        <is>
          <t>abstract-iNPHORidio-set (2).txt</t>
        </is>
      </c>
      <c r="H972" s="50" t="inlineStr">
        <is>
          <t>Awaiting manual title/abstract screen</t>
        </is>
      </c>
      <c r="I972" s="50" t="str"/>
      <c r="J972" s="50" t="str"/>
    </row>
    <row r="973" ht="44" customHeight="1">
      <c r="A973" s="50" t="inlineStr">
        <is>
          <t>pmid:29218007</t>
        </is>
      </c>
      <c r="B973" s="50" t="n">
        <v>2017</v>
      </c>
      <c r="C973" s="50" t="inlineStr">
        <is>
          <t>Alteration of Venous Drainage Route in Idiopathic Normal Pressure Hydrocephalus and Normal Aging.</t>
        </is>
      </c>
      <c r="D973" s="50" t="inlineStr">
        <is>
          <t>Satow T(1), Aso T(2), Nishida S(2)(3), Komuro T(1), Ueno T(4), Oishi N(2), Nakagami Y(4), Odagiri M(5), Kikuchi T(3), Yoshida K(3), Ueda K(4), Kunieda T(3)(6), Murai T(4), Miyamoto S(3), Fukuyama H(2).</t>
        </is>
      </c>
      <c r="E973" s="50" t="inlineStr">
        <is>
          <t>29218007</t>
        </is>
      </c>
      <c r="F973" s="50" t="inlineStr">
        <is>
          <t>10.3389/fnagi.2017.00387</t>
        </is>
      </c>
      <c r="G973" s="50" t="inlineStr">
        <is>
          <t>abstract-iNPHORidio-set.txt | abstract-iNPHORidio-set (2).txt</t>
        </is>
      </c>
      <c r="H973" s="50" t="inlineStr">
        <is>
          <t>Awaiting manual title/abstract screen</t>
        </is>
      </c>
      <c r="I973" s="50" t="str"/>
      <c r="J973" s="50" t="str"/>
    </row>
    <row r="974" ht="44" customHeight="1">
      <c r="A974" s="50" t="inlineStr">
        <is>
          <t>pmid:28984604</t>
        </is>
      </c>
      <c r="B974" s="50" t="n">
        <v>2017</v>
      </c>
      <c r="C974" s="50" t="inlineStr">
        <is>
          <t>Alzheimer's Disease-Related Polymorphisms in Shunt-Responsive Idiopathic Normal Pressure Hydrocephalus.</t>
        </is>
      </c>
      <c r="D974" s="50" t="inlineStr">
        <is>
          <t>Huovinen J(1), Helisalmi S(2), Paananen J(3), Laiterä T(1), Kojoukhova M(1), Sutela A(4), Vanninen R(4), Laitinen M(2), Rauramaa T(5), Koivisto AM(2), Remes AM(6), Soininen H(2), Kurki M(1)(7), Haapasalo A(2)(8), Jääskeläinen JE(1), Hiltunen M(2)(3), Leinonen V(1).</t>
        </is>
      </c>
      <c r="E974" s="50" t="inlineStr">
        <is>
          <t>28984604</t>
        </is>
      </c>
      <c r="F974" s="50" t="inlineStr">
        <is>
          <t>10.3233/JAD-170583</t>
        </is>
      </c>
      <c r="G974" s="50" t="inlineStr">
        <is>
          <t>abstract-iNPHORidio-set (2).txt</t>
        </is>
      </c>
      <c r="H974" s="50" t="inlineStr">
        <is>
          <t>Awaiting manual title/abstract screen</t>
        </is>
      </c>
      <c r="I974" s="50" t="str"/>
      <c r="J974" s="50" t="str"/>
    </row>
    <row r="975" ht="44" customHeight="1">
      <c r="A975" s="50" t="inlineStr">
        <is>
          <t>pmid:28786990</t>
        </is>
      </c>
      <c r="B975" s="50" t="n">
        <v>2017</v>
      </c>
      <c r="C975" s="50" t="inlineStr">
        <is>
          <t>Alzheimer's disease pathology and shunt surgery outcome in normal pressure hydrocephalus.</t>
        </is>
      </c>
      <c r="D975" s="50" t="inlineStr">
        <is>
          <t>Yasar S(1)(2), Jusue-Torres I(3), Lu J(4), Robison J(5), Patel MA(6), Crain B(7), Carson KA(8), Hoffberger J(5), Batra S(9), Sankey E(10), Moghekar A(2), Rigamonti D(5).</t>
        </is>
      </c>
      <c r="E975" s="50" t="inlineStr">
        <is>
          <t>28786990</t>
        </is>
      </c>
      <c r="F975" s="50" t="inlineStr">
        <is>
          <t>10.1371/journal.pone.0182288</t>
        </is>
      </c>
      <c r="G975" s="50" t="inlineStr">
        <is>
          <t>abstract-iNPHORidio-set.txt | abstract-iNPHORidio-set (2).txt</t>
        </is>
      </c>
      <c r="H975" s="50" t="inlineStr">
        <is>
          <t>Awaiting manual title/abstract screen</t>
        </is>
      </c>
      <c r="I975" s="50" t="str"/>
      <c r="J975" s="50" t="str"/>
    </row>
    <row r="976" ht="44" customHeight="1">
      <c r="A976" s="50" t="inlineStr">
        <is>
          <t>pmid:28860216</t>
        </is>
      </c>
      <c r="B976" s="50" t="n">
        <v>2017</v>
      </c>
      <c r="C976" s="50" t="inlineStr">
        <is>
          <t>Arterial Spin-Labeling Perfusion MR Imaging Demonstrates Regional CBF Decrease in Idiopathic Normal Pressure Hydrocephalus.</t>
        </is>
      </c>
      <c r="D976" s="50" t="inlineStr">
        <is>
          <t>Virhammar J(1), Laurell K(2), Ahlgren A(3), Larsson EM(4).</t>
        </is>
      </c>
      <c r="E976" s="50" t="inlineStr">
        <is>
          <t>28860216</t>
        </is>
      </c>
      <c r="F976" s="50" t="inlineStr">
        <is>
          <t>10.3174/ajnr.A5347</t>
        </is>
      </c>
      <c r="G976" s="50" t="inlineStr">
        <is>
          <t>abstract-iNPHORidio-set.txt | abstract-iNPHORidio-set (2).txt</t>
        </is>
      </c>
      <c r="H976" s="50" t="inlineStr">
        <is>
          <t>Awaiting manual title/abstract screen</t>
        </is>
      </c>
      <c r="I976" s="50" t="str"/>
      <c r="J976" s="50" t="str"/>
    </row>
    <row r="977" ht="44" customHeight="1">
      <c r="A977" s="50" t="inlineStr">
        <is>
          <t>pmid:29040647</t>
        </is>
      </c>
      <c r="B977" s="50" t="n">
        <v>2017</v>
      </c>
      <c r="C977" s="50" t="inlineStr">
        <is>
          <t>Brain Capillary Ultrastructure in Idiopathic Normal Pressure Hydrocephalus: Relationship With Static and Pulsatile Intracranial Pressure.</t>
        </is>
      </c>
      <c r="D977" s="50" t="inlineStr">
        <is>
          <t>Eidsvaag VA(1), Hansson HA(1), Heuser K(1), Nagelhus EA(1), Eide PK(1).</t>
        </is>
      </c>
      <c r="E977" s="50" t="inlineStr">
        <is>
          <t>29040647</t>
        </is>
      </c>
      <c r="F977" s="50" t="inlineStr">
        <is>
          <t>10.1093/jnen/nlx091</t>
        </is>
      </c>
      <c r="G977" s="50" t="inlineStr">
        <is>
          <t>abstract-iNPHORidio-set.txt | abstract-iNPHORidio-set (2).txt</t>
        </is>
      </c>
      <c r="H977" s="50" t="inlineStr">
        <is>
          <t>Awaiting manual title/abstract screen</t>
        </is>
      </c>
      <c r="I977" s="50" t="str"/>
      <c r="J977" s="50" t="str"/>
    </row>
    <row r="978" ht="44" customHeight="1">
      <c r="A978" s="50" t="inlineStr">
        <is>
          <t>pmid:28652949</t>
        </is>
      </c>
      <c r="B978" s="50" t="n">
        <v>2017</v>
      </c>
      <c r="C978" s="50" t="inlineStr">
        <is>
          <t>Cerebrospinal Fluid Total Tau is Increased in Normal Pressure Hydrocephalus Patients who Undergo Successful Lumbar Drain Trials.</t>
        </is>
      </c>
      <c r="D978" s="50" t="inlineStr">
        <is>
          <t>Baird G(1), Montine TJ(2), Chang JJ(1), Hu SC(3), Avellino AM(4).</t>
        </is>
      </c>
      <c r="E978" s="50" t="inlineStr">
        <is>
          <t>28652949</t>
        </is>
      </c>
      <c r="F978" s="50" t="inlineStr">
        <is>
          <t>10.7759/cureus.1265</t>
        </is>
      </c>
      <c r="G978" s="50" t="inlineStr">
        <is>
          <t>abstract-iNPHORidio-set (2).txt</t>
        </is>
      </c>
      <c r="H978" s="50" t="inlineStr">
        <is>
          <t>Awaiting manual title/abstract screen</t>
        </is>
      </c>
      <c r="I978" s="50" t="str"/>
      <c r="J978" s="50" t="str"/>
    </row>
    <row r="979" ht="44" customHeight="1">
      <c r="A979" s="50" t="inlineStr">
        <is>
          <t>pmid:29302622</t>
        </is>
      </c>
      <c r="B979" s="50" t="n">
        <v>2017</v>
      </c>
      <c r="C979" s="50" t="inlineStr">
        <is>
          <t>Challenges in diagnosing normal pressure hydrocephalus: Evaluation of the diagnostic guidelines.</t>
        </is>
      </c>
      <c r="D979" s="50" t="inlineStr">
        <is>
          <t>Andersson J(1), Rosell M(1), Kockum K(1), Söderström L(1), Laurell K(1).</t>
        </is>
      </c>
      <c r="E979" s="50" t="inlineStr">
        <is>
          <t>29302622</t>
        </is>
      </c>
      <c r="F979" s="50" t="inlineStr">
        <is>
          <t>10.1016/j.ensci.2017.04.002</t>
        </is>
      </c>
      <c r="G979" s="50" t="inlineStr">
        <is>
          <t>abstract-iNPHORidio-set.txt | abstract-iNPHORidio-set (2).txt</t>
        </is>
      </c>
      <c r="H979" s="50" t="inlineStr">
        <is>
          <t>Awaiting manual title/abstract screen</t>
        </is>
      </c>
      <c r="I979" s="50" t="str"/>
      <c r="J979" s="50" t="str"/>
    </row>
    <row r="980" ht="44" customHeight="1">
      <c r="A980" s="50" t="inlineStr">
        <is>
          <t>pmid:28063896</t>
        </is>
      </c>
      <c r="B980" s="50" t="n">
        <v>2017</v>
      </c>
      <c r="C980" s="50" t="inlineStr">
        <is>
          <t>Clinical Correlation of Abnormal Findings on Magnetic Resonance Elastography in Idiopathic Normal Pressure Hydrocephalus.</t>
        </is>
      </c>
      <c r="D980" s="50" t="inlineStr">
        <is>
          <t>Perry A(1), Graffeo CS(1), Fattahi N(2), ElSheikh MM(2), Cray N(1), Arani A(2), Ehman RL(2), Glaser KJ(2), Manduca A(3), Meyer FB(1), Huston J 3rd(4).</t>
        </is>
      </c>
      <c r="E980" s="50" t="inlineStr">
        <is>
          <t>28063896</t>
        </is>
      </c>
      <c r="F980" s="50" t="inlineStr">
        <is>
          <t>10.1016/j.wneu.2016.12.121</t>
        </is>
      </c>
      <c r="G980" s="50" t="inlineStr">
        <is>
          <t>abstract-iNPHORidio-set (2).txt</t>
        </is>
      </c>
      <c r="H980" s="50" t="inlineStr">
        <is>
          <t>Awaiting manual title/abstract screen</t>
        </is>
      </c>
      <c r="I980" s="50" t="str"/>
      <c r="J980" s="50" t="str"/>
    </row>
    <row r="981" ht="44" customHeight="1">
      <c r="A981" s="50" t="inlineStr">
        <is>
          <t>pmid:28716246</t>
        </is>
      </c>
      <c r="B981" s="50" t="n">
        <v>2017</v>
      </c>
      <c r="C981" s="50" t="inlineStr">
        <is>
          <t>Cognitive impairment predicts worse short-term response to spinal tap test in normal pressure hydrocephalus.</t>
        </is>
      </c>
      <c r="D981" s="50" t="inlineStr">
        <is>
          <t>Wolfsegger T(1), Topakian R(2).</t>
        </is>
      </c>
      <c r="E981" s="50" t="inlineStr">
        <is>
          <t>28716246</t>
        </is>
      </c>
      <c r="F981" s="50" t="inlineStr">
        <is>
          <t>10.1016/j.jns.2017.06.028</t>
        </is>
      </c>
      <c r="G981" s="50" t="inlineStr">
        <is>
          <t>abstract-iNPHORidio-set (2).txt</t>
        </is>
      </c>
      <c r="H981" s="50" t="inlineStr">
        <is>
          <t>Awaiting manual title/abstract screen</t>
        </is>
      </c>
      <c r="I981" s="50" t="str"/>
      <c r="J981" s="50" t="str"/>
    </row>
    <row r="982" ht="44" customHeight="1">
      <c r="A982" s="50" t="inlineStr">
        <is>
          <t>pmid:28892572</t>
        </is>
      </c>
      <c r="B982" s="50" t="n">
        <v>2017</v>
      </c>
      <c r="C982" s="50" t="inlineStr">
        <is>
          <t>Deconstructing normal pressure hydrocephalus: Ventriculomegaly as early sign of neurodegeneration.</t>
        </is>
      </c>
      <c r="D982" s="50" t="inlineStr">
        <is>
          <t>Espay AJ(1), Da Prat GA(1)(2), Dwivedi AK(3), Rodriguez-Porcel F(1), Vaughan JE(1), Rosso M(1), Devoto JL(1), Duker AP(1), Masellis M(4), Smith CD(5), Mandybur GT(6), Merola A(1), Lang AE(7).</t>
        </is>
      </c>
      <c r="E982" s="50" t="inlineStr">
        <is>
          <t>28892572</t>
        </is>
      </c>
      <c r="F982" s="50" t="inlineStr">
        <is>
          <t>10.1002/ana.25046</t>
        </is>
      </c>
      <c r="G982" s="50" t="inlineStr">
        <is>
          <t>abstract-iNPHORidio-set (2).txt</t>
        </is>
      </c>
      <c r="H982" s="50" t="inlineStr">
        <is>
          <t>Awaiting manual title/abstract screen</t>
        </is>
      </c>
      <c r="I982" s="50" t="str"/>
      <c r="J982" s="50" t="str"/>
    </row>
    <row r="983" ht="44" customHeight="1">
      <c r="A983" s="50" t="inlineStr">
        <is>
          <t>pmid:27911315</t>
        </is>
      </c>
      <c r="B983" s="50" t="n">
        <v>2017</v>
      </c>
      <c r="C983" s="50" t="inlineStr">
        <is>
          <t>Decreased Expression of hsa-miR-4274 in Cerebrospinal Fluid of Normal Pressure Hydrocephalus Mimics with Parkinsonian Syndromes.</t>
        </is>
      </c>
      <c r="D983" s="50" t="inlineStr">
        <is>
          <t>Jurjević I(1)(2), Miyajima M(1), Ogino I(1), Akiba C(1), Nakajima M(1), Kondo A(1), Kikkawa M(3), Kanai M(4), Hattori N(5), Arai H(1).</t>
        </is>
      </c>
      <c r="E983" s="50" t="inlineStr">
        <is>
          <t>27911315</t>
        </is>
      </c>
      <c r="F983" s="50" t="inlineStr">
        <is>
          <t>10.3233/JAD-160848</t>
        </is>
      </c>
      <c r="G983" s="50" t="inlineStr">
        <is>
          <t>abstract-iNPHORidio-set (2).txt</t>
        </is>
      </c>
      <c r="H983" s="50" t="inlineStr">
        <is>
          <t>Awaiting manual title/abstract screen</t>
        </is>
      </c>
      <c r="I983" s="50" t="str"/>
      <c r="J983" s="50" t="str"/>
    </row>
    <row r="984" ht="44" customHeight="1">
      <c r="A984" s="50" t="inlineStr">
        <is>
          <t>pmid:28348958</t>
        </is>
      </c>
      <c r="B984" s="50" t="n">
        <v>2017</v>
      </c>
      <c r="C984" s="50" t="inlineStr">
        <is>
          <t>Diffusion imaging of reversible and irreversible microstructural changes within the corticospinal tract in idiopathic normal pressure hydrocephalus.</t>
        </is>
      </c>
      <c r="D984" s="50" t="inlineStr">
        <is>
          <t>Kamiya K(1), Hori M(2), Irie R(1), Miyajima M(3), Nakajima M(3), Kamagata K(2), Tsuruta K(2), Saito A(2), Nakazawa M(4), Suzuki Y(5), Mori H(6), Kunimatsu A(6), Arai H(3), Aoki S(2), Abe O(6).</t>
        </is>
      </c>
      <c r="E984" s="50" t="inlineStr">
        <is>
          <t>28348958</t>
        </is>
      </c>
      <c r="F984" s="50" t="inlineStr">
        <is>
          <t>10.1016/j.nicl.2017.03.003</t>
        </is>
      </c>
      <c r="G984" s="50" t="inlineStr">
        <is>
          <t>abstract-iNPHORidio-set (2).txt</t>
        </is>
      </c>
      <c r="H984" s="50" t="inlineStr">
        <is>
          <t>Awaiting manual title/abstract screen</t>
        </is>
      </c>
      <c r="I984" s="50" t="str"/>
      <c r="J984" s="50" t="str"/>
    </row>
    <row r="985" ht="44" customHeight="1">
      <c r="A985" s="50" t="inlineStr">
        <is>
          <t>pmid:27419822</t>
        </is>
      </c>
      <c r="B985" s="50" t="n">
        <v>2017</v>
      </c>
      <c r="C985" s="50" t="inlineStr">
        <is>
          <t>Disability risk or unimproved symptoms following shunt surgery in patients with idiopathic normal-pressure hydrocephalus: post hoc analysis of SINPHONI-2.</t>
        </is>
      </c>
      <c r="D985" s="50" t="inlineStr">
        <is>
          <t>Yamada S(1), Kimura T(2), Jingami N(3), Atsuchi M(4), Hirai O(5), Tokuda T(6), Miyajima M(7), Kazui H(8), Mori E(9), Ishikawa M(1); SINPHONI-2 Investigators.</t>
        </is>
      </c>
      <c r="E985" s="50" t="inlineStr">
        <is>
          <t>27419822</t>
        </is>
      </c>
      <c r="F985" s="50" t="inlineStr">
        <is>
          <t>10.3171/2016.5.JNS16377</t>
        </is>
      </c>
      <c r="G985" s="50" t="inlineStr">
        <is>
          <t>abstract-iNPHORidio-set.txt | abstract-iNPHORidio-set (2).txt</t>
        </is>
      </c>
      <c r="H985" s="50" t="inlineStr">
        <is>
          <t>Awaiting manual title/abstract screen</t>
        </is>
      </c>
      <c r="I985" s="50" t="str"/>
      <c r="J985" s="50" t="str"/>
    </row>
    <row r="986" ht="44" customHeight="1">
      <c r="A986" s="50" t="inlineStr">
        <is>
          <t>pmid:26923727</t>
        </is>
      </c>
      <c r="B986" s="50" t="n">
        <v>2017</v>
      </c>
      <c r="C986" s="50" t="inlineStr">
        <is>
          <t>Disease duration: the key to accurate CSF tap test in iNPH.</t>
        </is>
      </c>
      <c r="D986" s="50" t="inlineStr">
        <is>
          <t>Yamada S(1), Ishikawa M(1), Miyajima M(2), Atsuchi M(3), Kimura T(4), Kazui H(5), Mori E(6); SINPHONI-2 Investigators (Appendix).</t>
        </is>
      </c>
      <c r="E986" s="50" t="inlineStr">
        <is>
          <t>26923727</t>
        </is>
      </c>
      <c r="F986" s="50" t="inlineStr">
        <is>
          <t>10.1111/ane.12580</t>
        </is>
      </c>
      <c r="G986" s="50" t="inlineStr">
        <is>
          <t>abstract-iNPHORidio-set (2).txt</t>
        </is>
      </c>
      <c r="H986" s="50" t="inlineStr">
        <is>
          <t>Awaiting manual title/abstract screen</t>
        </is>
      </c>
      <c r="I986" s="50" t="str"/>
      <c r="J986" s="50" t="str"/>
    </row>
    <row r="987" ht="44" customHeight="1">
      <c r="A987" s="50" t="inlineStr">
        <is>
          <t>pmid:28600604</t>
        </is>
      </c>
      <c r="B987" s="50" t="n">
        <v>2017</v>
      </c>
      <c r="C987" s="50" t="inlineStr">
        <is>
          <t>Dramatic improvement of impulsive aggressive behaviour following shunt surgery in a patient with idiopathic normal pressure hydrocephalus.</t>
        </is>
      </c>
      <c r="D987" s="50" t="inlineStr">
        <is>
          <t>Onder H(1), Akkurt I(2).</t>
        </is>
      </c>
      <c r="E987" s="50" t="inlineStr">
        <is>
          <t>28600604</t>
        </is>
      </c>
      <c r="F987" s="50" t="inlineStr">
        <is>
          <t>10.1007/s10072-017-3015-5</t>
        </is>
      </c>
      <c r="G987" s="50" t="inlineStr">
        <is>
          <t>abstract-iNPHORidio-set (2).txt</t>
        </is>
      </c>
      <c r="H987" s="50" t="inlineStr">
        <is>
          <t>Awaiting manual title/abstract screen</t>
        </is>
      </c>
      <c r="I987" s="50" t="str"/>
      <c r="J987" s="50" t="str"/>
    </row>
    <row r="988" ht="44" customHeight="1">
      <c r="A988" s="50" t="inlineStr">
        <is>
          <t>pmid:29114272</t>
        </is>
      </c>
      <c r="B988" s="50" t="n">
        <v>2017</v>
      </c>
      <c r="C988" s="50" t="inlineStr">
        <is>
          <t>Endoscopic Third Ventriculostomy in Normal Pressure Hydrocephalus and Symptomatic Long-standing Overt Ventriculomegaly.</t>
        </is>
      </c>
      <c r="D988" s="50" t="inlineStr">
        <is>
          <t>Balevi M(1).</t>
        </is>
      </c>
      <c r="E988" s="50" t="inlineStr">
        <is>
          <t>29114272</t>
        </is>
      </c>
      <c r="F988" s="50" t="inlineStr">
        <is>
          <t>10.4103/ajns.AJNS_54_15</t>
        </is>
      </c>
      <c r="G988" s="50" t="inlineStr">
        <is>
          <t>abstract-iNPHORidio-set (2).txt</t>
        </is>
      </c>
      <c r="H988" s="50" t="inlineStr">
        <is>
          <t>Awaiting manual title/abstract screen</t>
        </is>
      </c>
      <c r="I988" s="50" t="str"/>
      <c r="J988" s="50" t="str"/>
    </row>
    <row r="989" ht="44" customHeight="1">
      <c r="A989" s="50" t="inlineStr">
        <is>
          <t>pmid:28052454</t>
        </is>
      </c>
      <c r="B989" s="50" t="n">
        <v>2017</v>
      </c>
      <c r="C989" s="50" t="inlineStr">
        <is>
          <t>Estimated ventricle size using Evans index: reference values from a population-based sample.</t>
        </is>
      </c>
      <c r="D989" s="50" t="inlineStr">
        <is>
          <t>Jaraj D(1)(2)(3), Rabiei K(1)(3), Marlow T(1)(2), Jensen C(4), Skoog I(1)(2), Wikkelsø C(1)(3).</t>
        </is>
      </c>
      <c r="E989" s="50" t="inlineStr">
        <is>
          <t>28052454</t>
        </is>
      </c>
      <c r="F989" s="50" t="inlineStr">
        <is>
          <t>10.1111/ene.13226</t>
        </is>
      </c>
      <c r="G989" s="50" t="inlineStr">
        <is>
          <t>abstract-iNPHORidio-set.txt | abstract-iNPHORidio-set (2).txt</t>
        </is>
      </c>
      <c r="H989" s="50" t="inlineStr">
        <is>
          <t>Awaiting manual title/abstract screen</t>
        </is>
      </c>
      <c r="I989" s="50" t="str"/>
      <c r="J989" s="50" t="str"/>
    </row>
    <row r="990" ht="44" customHeight="1">
      <c r="A990" s="50" t="inlineStr">
        <is>
          <t>pmid:28378775</t>
        </is>
      </c>
      <c r="B990" s="50" t="n">
        <v>2017</v>
      </c>
      <c r="C990" s="50" t="inlineStr">
        <is>
          <t>Evidence of an application of a variable MEMS capacitive sensor for detecting shunt occlusions.</t>
        </is>
      </c>
      <c r="D990" s="50" t="inlineStr">
        <is>
          <t>Apigo DJ(1), Bartholomew PL(2), Russell T(1), Kanwal A(1), Farrow RC(1), Thomas GA(1).</t>
        </is>
      </c>
      <c r="E990" s="50" t="inlineStr">
        <is>
          <t>28378775</t>
        </is>
      </c>
      <c r="F990" s="50" t="inlineStr">
        <is>
          <t>10.1038/srep46039</t>
        </is>
      </c>
      <c r="G990" s="50" t="inlineStr">
        <is>
          <t>abstract-iNPHORidio-set (2).txt</t>
        </is>
      </c>
      <c r="H990" s="50" t="inlineStr">
        <is>
          <t>Awaiting manual title/abstract screen</t>
        </is>
      </c>
      <c r="I990" s="50" t="str"/>
      <c r="J990" s="50" t="str"/>
    </row>
    <row r="991" ht="44" customHeight="1">
      <c r="A991" s="50" t="inlineStr">
        <is>
          <t>pmid:28969373</t>
        </is>
      </c>
      <c r="B991" s="50" t="n">
        <v>2017</v>
      </c>
      <c r="C991" s="50" t="inlineStr">
        <is>
          <t>Glymphatic MRI in idiopathic normal pressure hydrocephalus.</t>
        </is>
      </c>
      <c r="D991" s="50" t="inlineStr">
        <is>
          <t>Ringstad G(1)(2), Vatnehol SAS(3), Eide PK(2)(4).</t>
        </is>
      </c>
      <c r="E991" s="50" t="inlineStr">
        <is>
          <t>28969373</t>
        </is>
      </c>
      <c r="F991" s="50" t="inlineStr">
        <is>
          <t>10.1093/brain/awx191</t>
        </is>
      </c>
      <c r="G991" s="50" t="inlineStr">
        <is>
          <t>abstract-iNPHORidio-set (1).txt | abstract-iNPHORidio-set (2).txt</t>
        </is>
      </c>
      <c r="H991" s="50" t="inlineStr">
        <is>
          <t>Awaiting manual title/abstract screen</t>
        </is>
      </c>
      <c r="I991" s="50" t="str"/>
      <c r="J991" s="50" t="str"/>
    </row>
    <row r="992" ht="44" customHeight="1">
      <c r="A992" s="50" t="inlineStr">
        <is>
          <t>pmid:27647684</t>
        </is>
      </c>
      <c r="B992" s="50" t="n">
        <v>2017</v>
      </c>
      <c r="C992" s="50" t="inlineStr">
        <is>
          <t>Health-related quality-of-life outcome in patients with idiopathic normal-pressure hydrocephalus - a 1-year follow-up study.</t>
        </is>
      </c>
      <c r="D992" s="50" t="inlineStr">
        <is>
          <t>Junkkari A(1), Häyrinen A(1), Rauramaa T(2), Sintonen H(3), Nerg O(4), Koivisto AM(4), Roine RP(5)(6), Viinamäki H(7), Soininen H(8), Luikku A(4), Jääskeläinen JE(1), Leinonen V(1).</t>
        </is>
      </c>
      <c r="E992" s="50" t="inlineStr">
        <is>
          <t>27647684</t>
        </is>
      </c>
      <c r="F992" s="50" t="inlineStr">
        <is>
          <t>10.1111/ene.13130</t>
        </is>
      </c>
      <c r="G992" s="50" t="inlineStr">
        <is>
          <t>abstract-iNPHORidio-set (2).txt</t>
        </is>
      </c>
      <c r="H992" s="50" t="inlineStr">
        <is>
          <t>Awaiting manual title/abstract screen</t>
        </is>
      </c>
      <c r="I992" s="50" t="str"/>
      <c r="J992" s="50" t="str"/>
    </row>
    <row r="993" ht="44" customHeight="1">
      <c r="A993" s="50" t="inlineStr">
        <is>
          <t>pmid:29047355</t>
        </is>
      </c>
      <c r="B993" s="50" t="n">
        <v>2017</v>
      </c>
      <c r="C993" s="50" t="inlineStr">
        <is>
          <t>Hyperdynamic CSF motion profiles found in idiopathic normal pressure hydrocephalus and Alzheimer's disease assessed by fluid mechanics derived from magnetic resonance images.</t>
        </is>
      </c>
      <c r="D993" s="50" t="inlineStr">
        <is>
          <t>Takizawa K(1), Matsumae M(2), Hayashi N(1), Hirayama A(1), Yatsushiro S(3)(4), Kuroda K(3)(4).</t>
        </is>
      </c>
      <c r="E993" s="50" t="inlineStr">
        <is>
          <t>29047355</t>
        </is>
      </c>
      <c r="F993" s="50" t="inlineStr">
        <is>
          <t>10.1186/s12987-017-0077-y</t>
        </is>
      </c>
      <c r="G993" s="50" t="inlineStr">
        <is>
          <t>abstract-iNPHORidio-set (1).txt | abstract-iNPHORidio-set (2).txt</t>
        </is>
      </c>
      <c r="H993" s="50" t="inlineStr">
        <is>
          <t>Awaiting manual title/abstract screen</t>
        </is>
      </c>
      <c r="I993" s="50" t="str"/>
      <c r="J993" s="50" t="str"/>
    </row>
    <row r="994" ht="44" customHeight="1">
      <c r="A994" s="50" t="inlineStr">
        <is>
          <t>pmid:28185313</t>
        </is>
      </c>
      <c r="B994" s="50" t="n">
        <v>2017</v>
      </c>
      <c r="C994" s="50" t="inlineStr">
        <is>
          <t>Improvement in lower urinary tract symptoms across multiple domains following ventriculoperitoneal shunting for idiopathic normal pressure hydrocephalus.</t>
        </is>
      </c>
      <c r="D994" s="50" t="inlineStr">
        <is>
          <t>Krzastek SC(1), Robinson SP(1), Young HF(2), Klausner AP(1).</t>
        </is>
      </c>
      <c r="E994" s="50" t="inlineStr">
        <is>
          <t>28185313</t>
        </is>
      </c>
      <c r="F994" s="50" t="inlineStr">
        <is>
          <t>10.1002/nau.23235</t>
        </is>
      </c>
      <c r="G994" s="50" t="inlineStr">
        <is>
          <t>abstract-iNPHORidio-set (2).txt</t>
        </is>
      </c>
      <c r="H994" s="50" t="inlineStr">
        <is>
          <t>Awaiting manual title/abstract screen</t>
        </is>
      </c>
      <c r="I994" s="50" t="str"/>
      <c r="J994" s="50" t="str"/>
    </row>
    <row r="995" ht="44" customHeight="1">
      <c r="A995" s="50" t="inlineStr">
        <is>
          <t>pmid:28800199</t>
        </is>
      </c>
      <c r="B995" s="50" t="n">
        <v>2017</v>
      </c>
      <c r="C995" s="50" t="inlineStr">
        <is>
          <t>Intracranial elastance is increased in idiopathic intracranial hypertension.</t>
        </is>
      </c>
      <c r="D995" s="50" t="inlineStr">
        <is>
          <t>Chisholm JT(1), Sudhakar P(1)(2), Alhajeri AN(3), Smith JH(1).</t>
        </is>
      </c>
      <c r="E995" s="50" t="inlineStr">
        <is>
          <t>28800199</t>
        </is>
      </c>
      <c r="F995" s="50" t="inlineStr">
        <is>
          <t>10.1111/ene.13410</t>
        </is>
      </c>
      <c r="G995" s="50" t="inlineStr">
        <is>
          <t>abstract-iNPHORidio-set (1).txt | abstract-iNPHORidio-set (2).txt</t>
        </is>
      </c>
      <c r="H995" s="50" t="inlineStr">
        <is>
          <t>Exclude by automated triage – verify manually</t>
        </is>
      </c>
      <c r="I995" s="50" t="inlineStr">
        <is>
          <t>Not iNPH</t>
        </is>
      </c>
      <c r="J995" s="50" t="inlineStr">
        <is>
          <t>Automated flag only; retain for audit until dual screening is complete.</t>
        </is>
      </c>
    </row>
    <row r="996" ht="44" customHeight="1">
      <c r="A996" s="50" t="inlineStr">
        <is>
          <t>pmid:28238737</t>
        </is>
      </c>
      <c r="B996" s="50" t="n">
        <v>2017</v>
      </c>
      <c r="C996" s="50" t="inlineStr">
        <is>
          <t>Mortality and risk of dementia in normal-pressure hydrocephalus: A population study.</t>
        </is>
      </c>
      <c r="D996" s="50" t="inlineStr">
        <is>
          <t>Jaraj D(1), Wikkelsø C(2), Rabiei K(2), Marlow T(3), Jensen C(4), Östling S(3), Skoog I(3).</t>
        </is>
      </c>
      <c r="E996" s="50" t="inlineStr">
        <is>
          <t>28238737</t>
        </is>
      </c>
      <c r="F996" s="50" t="inlineStr">
        <is>
          <t>10.1016/j.jalz.2017.01.013</t>
        </is>
      </c>
      <c r="G996" s="50" t="inlineStr">
        <is>
          <t>abstract-iNPHORidio-set.txt | abstract-iNPHORidio-set (2).txt</t>
        </is>
      </c>
      <c r="H996" s="50" t="inlineStr">
        <is>
          <t>Awaiting manual title/abstract screen</t>
        </is>
      </c>
      <c r="I996" s="50" t="str"/>
      <c r="J996" s="50" t="str"/>
    </row>
    <row r="997" ht="44" customHeight="1">
      <c r="A997" s="50" t="inlineStr">
        <is>
          <t>pmid:27787666</t>
        </is>
      </c>
      <c r="B997" s="50" t="n">
        <v>2017</v>
      </c>
      <c r="C997" s="50" t="inlineStr">
        <is>
          <t>Neurite orientation dispersion and density imaging for evaluation of corticospinal tract in idiopathic normal pressure hydrocephalus.</t>
        </is>
      </c>
      <c r="D997" s="50" t="inlineStr">
        <is>
          <t>Irie R(1), Tsuruta K(2), Hori M(3), Suzuki M(3), Kamagata K(3), Nakanishi A(3), Kamiya K(4), Nakajima M(5), Miyajima M(5), Arai H(5), Aoki S(3).</t>
        </is>
      </c>
      <c r="E997" s="50" t="inlineStr">
        <is>
          <t>27787666</t>
        </is>
      </c>
      <c r="F997" s="50" t="inlineStr">
        <is>
          <t>10.1007/s11604-016-0594-7</t>
        </is>
      </c>
      <c r="G997" s="50" t="inlineStr">
        <is>
          <t>abstract-iNPHORidio-set (2).txt</t>
        </is>
      </c>
      <c r="H997" s="50" t="inlineStr">
        <is>
          <t>Awaiting manual title/abstract screen</t>
        </is>
      </c>
      <c r="I997" s="50" t="str"/>
      <c r="J997" s="50" t="str"/>
    </row>
    <row r="998" ht="44" customHeight="1">
      <c r="A998" s="50" t="inlineStr">
        <is>
          <t>pmid:29190788</t>
        </is>
      </c>
      <c r="B998" s="50" t="n">
        <v>2017</v>
      </c>
      <c r="C998" s="50" t="inlineStr">
        <is>
          <t>Non-invasive assessment of pulsatile intracranial pressure with phase-contrast magnetic resonance imaging.</t>
        </is>
      </c>
      <c r="D998" s="50" t="inlineStr">
        <is>
          <t>Ringstad G(1)(2), Lindstrøm EK(3), Vatnehol SAS(2)(4), Mardal KA(3), Emblem KE(4), Eide PK(2)(5).</t>
        </is>
      </c>
      <c r="E998" s="50" t="inlineStr">
        <is>
          <t>29190788</t>
        </is>
      </c>
      <c r="F998" s="50" t="inlineStr">
        <is>
          <t>10.1371/journal.pone.0188896</t>
        </is>
      </c>
      <c r="G998" s="50" t="inlineStr">
        <is>
          <t>abstract-iNPHORidio-set (2).txt</t>
        </is>
      </c>
      <c r="H998" s="50" t="inlineStr">
        <is>
          <t>Awaiting manual title/abstract screen</t>
        </is>
      </c>
      <c r="I998" s="50" t="str"/>
      <c r="J998" s="50" t="str"/>
    </row>
    <row r="999" ht="44" customHeight="1">
      <c r="A999" s="50" t="inlineStr">
        <is>
          <t>pmid:28714010</t>
        </is>
      </c>
      <c r="B999" s="50" t="n">
        <v>2017</v>
      </c>
      <c r="C999" s="50" t="inlineStr">
        <is>
          <t>PTPRQ as a potential biomarker for idiopathic normal pressure hydrocephalus.</t>
        </is>
      </c>
      <c r="D999" s="50" t="inlineStr">
        <is>
          <t>Nagata Y(1), Bundo M(2), Sugiura S(3), Kamita M(4), Ono M(4), Hattori K(5), Yoshida S(5), Goto YI(5), Urakami K(6), Niida S(1).</t>
        </is>
      </c>
      <c r="E999" s="50" t="inlineStr">
        <is>
          <t>28714010</t>
        </is>
      </c>
      <c r="F999" s="50" t="inlineStr">
        <is>
          <t>10.3892/mmr.2017.7015</t>
        </is>
      </c>
      <c r="G999" s="50" t="inlineStr">
        <is>
          <t>abstract-iNPHORidio-set (2).txt</t>
        </is>
      </c>
      <c r="H999" s="50" t="inlineStr">
        <is>
          <t>Awaiting manual title/abstract screen</t>
        </is>
      </c>
      <c r="I999" s="50" t="str"/>
      <c r="J999" s="50" t="str"/>
    </row>
    <row r="1000" ht="44" customHeight="1">
      <c r="A1000" s="50" t="inlineStr">
        <is>
          <t>pmid:28257339</t>
        </is>
      </c>
      <c r="B1000" s="50" t="n">
        <v>2017</v>
      </c>
      <c r="C1000" s="50" t="inlineStr">
        <is>
          <t>SyMRI of the Brain: Rapid Quantification of Relaxation Rates and Proton Density, With Synthetic MRI, Automatic Brain Segmentation, and Myelin Measurement.</t>
        </is>
      </c>
      <c r="D1000" s="50" t="inlineStr">
        <is>
          <t>Hagiwara A(1), Warntjes M, Hori M, Andica C, Nakazawa M, Kumamaru KK, Abe O, Aoki S.</t>
        </is>
      </c>
      <c r="E1000" s="50" t="inlineStr">
        <is>
          <t>28257339</t>
        </is>
      </c>
      <c r="F1000" s="50" t="inlineStr">
        <is>
          <t>10.1097/RLI.0000000000000365</t>
        </is>
      </c>
      <c r="G1000" s="50" t="inlineStr">
        <is>
          <t>abstract-iNPHORidio-set (2).txt</t>
        </is>
      </c>
      <c r="H1000" s="50" t="inlineStr">
        <is>
          <t>Awaiting manual title/abstract screen</t>
        </is>
      </c>
      <c r="I1000" s="50" t="str"/>
      <c r="J1000" s="50" t="str"/>
    </row>
    <row r="1001" ht="44" customHeight="1">
      <c r="A1001" s="50" t="inlineStr">
        <is>
          <t>pmid:28502690</t>
        </is>
      </c>
      <c r="B1001" s="50" t="n">
        <v>2017</v>
      </c>
      <c r="C1001" s="50" t="inlineStr">
        <is>
          <t>The Clinical Effect of Postoperative Hyperbaric Oxygen Therapy on Idiopathic Normal Pressure Hydrocephalus: A Retrospective and Comparative Analysis of 61 Patients with Ventriculoperitoneal Shunt.</t>
        </is>
      </c>
      <c r="D1001" s="50" t="inlineStr">
        <is>
          <t>Yang L(1), Wang X(2), Li Y(2), Chen L(2), Yan Z(2), She L(2), Dong J(3).</t>
        </is>
      </c>
      <c r="E1001" s="50" t="inlineStr">
        <is>
          <t>28502690</t>
        </is>
      </c>
      <c r="F1001" s="50" t="inlineStr">
        <is>
          <t>10.1016/j.wneu.2017.05.003</t>
        </is>
      </c>
      <c r="G1001" s="50" t="inlineStr">
        <is>
          <t>abstract-iNPHORidio-set.txt | abstract-iNPHORidio-set (2).txt</t>
        </is>
      </c>
      <c r="H1001" s="50" t="inlineStr">
        <is>
          <t>Awaiting manual title/abstract screen</t>
        </is>
      </c>
      <c r="I1001" s="50" t="str"/>
      <c r="J1001" s="50" t="str"/>
    </row>
    <row r="1002" ht="44" customHeight="1">
      <c r="A1002" s="50" t="inlineStr">
        <is>
          <t>pmid:28889317</t>
        </is>
      </c>
      <c r="B1002" s="50" t="n">
        <v>2017</v>
      </c>
      <c r="C1002" s="50" t="inlineStr">
        <is>
          <t>The predictive value of T-tau and AB1-42 levels in idiopathic normal pressure hydrocephalus.</t>
        </is>
      </c>
      <c r="D1002" s="50" t="inlineStr">
        <is>
          <t>Craven CL(1), Baudracco I(2), Zetterberg H(3)(4), Lunn MPT(5)(6), Chapman MD(6), Lakdawala N(6), Watkins LD(2), Toma AK(2).</t>
        </is>
      </c>
      <c r="E1002" s="50" t="inlineStr">
        <is>
          <t>28889317</t>
        </is>
      </c>
      <c r="F1002" s="50" t="inlineStr">
        <is>
          <t>10.1007/s00701-017-3314-x</t>
        </is>
      </c>
      <c r="G1002" s="50" t="inlineStr">
        <is>
          <t>abstract-iNPHORidio-set (2).txt</t>
        </is>
      </c>
      <c r="H1002" s="50" t="inlineStr">
        <is>
          <t>Awaiting manual title/abstract screen</t>
        </is>
      </c>
      <c r="I1002" s="50" t="str"/>
      <c r="J1002" s="50" t="str"/>
    </row>
    <row r="1003" ht="44" customHeight="1">
      <c r="A1003" s="50" t="inlineStr">
        <is>
          <t>pmid:28899431</t>
        </is>
      </c>
      <c r="B1003" s="50" t="n">
        <v>2017</v>
      </c>
      <c r="C1003" s="50" t="inlineStr">
        <is>
          <t>The role of perfusion and diffusion MRI in the assessment of patients affected by probable idiopathic normal pressure hydrocephalus. A cohort-prospective preliminary study.</t>
        </is>
      </c>
      <c r="D1003" s="50" t="inlineStr">
        <is>
          <t>Tuniz F(1), Vescovi MC(2), Bagatto D(3), Drigo D(4), De Colle MC(3), Maieron M(5), Skrap M(1).</t>
        </is>
      </c>
      <c r="E1003" s="50" t="inlineStr">
        <is>
          <t>28899431</t>
        </is>
      </c>
      <c r="F1003" s="50" t="inlineStr">
        <is>
          <t>10.1186/s12987-017-0072-3</t>
        </is>
      </c>
      <c r="G1003" s="50" t="inlineStr">
        <is>
          <t>abstract-1AND2AND3-set.txt | abstract-iNPHORidio-set.txt | abstract-iNPHORidio-set (1).txt | abstract-iNPHORidio-set (2).txt</t>
        </is>
      </c>
      <c r="H1003" s="50" t="inlineStr">
        <is>
          <t>Awaiting manual title/abstract screen</t>
        </is>
      </c>
      <c r="I1003" s="50" t="str"/>
      <c r="J1003" s="50" t="str"/>
    </row>
    <row r="1004" ht="44" customHeight="1">
      <c r="A1004" s="50" t="inlineStr">
        <is>
          <t>pmid:29185546</t>
        </is>
      </c>
      <c r="B1004" s="50" t="n">
        <v>2017</v>
      </c>
      <c r="C1004" s="50" t="inlineStr">
        <is>
          <t>Timed up and go test at tap test and shunt surgery in idiopathic normal pressure hydrocephalus.</t>
        </is>
      </c>
      <c r="D1004" s="50" t="inlineStr">
        <is>
          <t>Yamada S(1), Ishikawa M(1), Miyajima M(1), Nakajima M(1), Atsuchi M(1), Kimura T(1), Tokuda T(1), Kazui H(1), Mori E(1).</t>
        </is>
      </c>
      <c r="E1004" s="50" t="inlineStr">
        <is>
          <t>29185546</t>
        </is>
      </c>
      <c r="F1004" s="50" t="inlineStr">
        <is>
          <t>10.1212/CPJ.0000000000000334</t>
        </is>
      </c>
      <c r="G1004" s="50" t="inlineStr">
        <is>
          <t>abstract-iNPHORidio-set (2).txt</t>
        </is>
      </c>
      <c r="H1004" s="50" t="inlineStr">
        <is>
          <t>Awaiting manual title/abstract screen</t>
        </is>
      </c>
      <c r="I1004" s="50" t="str"/>
      <c r="J1004" s="50" t="str"/>
    </row>
    <row r="1005" ht="44" customHeight="1">
      <c r="A1005" s="50" t="inlineStr">
        <is>
          <t>pmid:28259041</t>
        </is>
      </c>
      <c r="B1005" s="50" t="n">
        <v>2017</v>
      </c>
      <c r="C1005" s="50" t="inlineStr">
        <is>
          <t>Trunk sway in idiopathic normal pressure hydrocephalus-Quantitative assessment in clinical practice.</t>
        </is>
      </c>
      <c r="D1005" s="50" t="inlineStr">
        <is>
          <t>Bäcklund T(1), Frankel J(2), Israelsson H(3), Malm J(4), Sundström N(5).</t>
        </is>
      </c>
      <c r="E1005" s="50" t="inlineStr">
        <is>
          <t>28259041</t>
        </is>
      </c>
      <c r="F1005" s="50" t="inlineStr">
        <is>
          <t>10.1016/j.gaitpost.2017.02.017</t>
        </is>
      </c>
      <c r="G1005" s="50" t="inlineStr">
        <is>
          <t>abstract-iNPHORidio-set (2).txt</t>
        </is>
      </c>
      <c r="H1005" s="50" t="inlineStr">
        <is>
          <t>Awaiting manual title/abstract screen</t>
        </is>
      </c>
      <c r="I1005" s="50" t="str"/>
      <c r="J1005" s="50" t="str"/>
    </row>
    <row r="1006" ht="44" customHeight="1">
      <c r="A1006" s="50" t="inlineStr">
        <is>
          <t>pmid:28831624</t>
        </is>
      </c>
      <c r="B1006" s="50" t="n">
        <v>2017</v>
      </c>
      <c r="C1006" s="50" t="inlineStr">
        <is>
          <t>Vascular parkinsonism or idiopathic NPH? New insights from CSF pressure analysis.</t>
        </is>
      </c>
      <c r="D1006" s="50" t="inlineStr">
        <is>
          <t>Giliberto C(1), Mostile G(1), Lo Fermo S(1), Reggio E(1), Sciacca G(1), Nicoletti A(1), Zappia M(2).</t>
        </is>
      </c>
      <c r="E1006" s="50" t="inlineStr">
        <is>
          <t>28831624</t>
        </is>
      </c>
      <c r="F1006" s="50" t="inlineStr">
        <is>
          <t>10.1007/s10072-017-3093-4</t>
        </is>
      </c>
      <c r="G1006" s="50" t="inlineStr">
        <is>
          <t>abstract-iNPHORidio-set (2).txt</t>
        </is>
      </c>
      <c r="H1006" s="50" t="inlineStr">
        <is>
          <t>Awaiting manual title/abstract screen</t>
        </is>
      </c>
      <c r="I1006" s="50" t="str"/>
      <c r="J1006" s="50" t="str"/>
    </row>
    <row r="1007" ht="44" customHeight="1">
      <c r="A1007" s="50" t="inlineStr">
        <is>
          <t>pmid:28062721</t>
        </is>
      </c>
      <c r="B1007" s="50" t="n">
        <v>2017</v>
      </c>
      <c r="C1007" s="50" t="inlineStr">
        <is>
          <t>Vascular risk factors in INPH: A prospective case-control study (the INPH-CRasH study).</t>
        </is>
      </c>
      <c r="D1007" s="50" t="inlineStr">
        <is>
          <t>Israelsson H(1), Carlberg B(2), Wikkelsö C(2), Laurell K(2), Kahlon B(2), Leijon G(2), Eklund A(2), Malm J(2).</t>
        </is>
      </c>
      <c r="E1007" s="50" t="inlineStr">
        <is>
          <t>28062721</t>
        </is>
      </c>
      <c r="F1007" s="50" t="inlineStr">
        <is>
          <t>10.1212/WNL.0000000000003583</t>
        </is>
      </c>
      <c r="G1007" s="50" t="inlineStr">
        <is>
          <t>abstract-iNPHORidio-set.txt | abstract-iNPHORidio-set (2).txt</t>
        </is>
      </c>
      <c r="H1007" s="50" t="inlineStr">
        <is>
          <t>Awaiting manual title/abstract screen</t>
        </is>
      </c>
      <c r="I1007" s="50" t="str"/>
      <c r="J1007" s="50" t="str"/>
    </row>
    <row r="1008" ht="44" customHeight="1">
      <c r="A1008" s="50" t="inlineStr">
        <is>
          <t>pmid:28347957</t>
        </is>
      </c>
      <c r="B1008" s="50" t="n">
        <v>2017</v>
      </c>
      <c r="C1008" s="50" t="inlineStr">
        <is>
          <t>Ventriculoatrial versus ventriculoperitoneal shunt complications in idiopathic normal pressure hydrocephalus.</t>
        </is>
      </c>
      <c r="D1008" s="50" t="inlineStr">
        <is>
          <t>Hung AL(1), Vivas-Buitrago T(1), Adam A(1), Lu J(1), Robison J(1), Elder BD(2), Goodwin CR(1), Jusué-Torres I(1), Rigamonti D(1).</t>
        </is>
      </c>
      <c r="E1008" s="50" t="inlineStr">
        <is>
          <t>28347957</t>
        </is>
      </c>
      <c r="F1008" s="50" t="inlineStr">
        <is>
          <t>10.1016/j.clineuro.2017.03.014</t>
        </is>
      </c>
      <c r="G1008" s="50" t="inlineStr">
        <is>
          <t>abstract-iNPHORidio-set.txt | abstract-iNPHORidio-set (2).txt</t>
        </is>
      </c>
      <c r="H1008" s="50" t="inlineStr">
        <is>
          <t>Awaiting manual title/abstract screen</t>
        </is>
      </c>
      <c r="I1008" s="50" t="str"/>
      <c r="J1008" s="50" t="str"/>
    </row>
    <row r="1009" ht="44" customHeight="1">
      <c r="A1009" s="50" t="inlineStr">
        <is>
          <t>pmid:26991388</t>
        </is>
      </c>
      <c r="B1009" s="50" t="n">
        <v>2017</v>
      </c>
      <c r="C1009" s="50" t="inlineStr">
        <is>
          <t>Walking assessment after lumbar puncture in normal-pressure hydrocephalus: a delayed improvement over 3 days.</t>
        </is>
      </c>
      <c r="D1009" s="50" t="inlineStr">
        <is>
          <t>Schniepp R(1)(2), Trabold R(3), Romagna A(3), Akrami F(2), Hesselbarth K(2), Wuehr M(2), Peraud A(3), Brandt T(2)(4), Dieterich M(1)(2), Jahn K(2)(5).</t>
        </is>
      </c>
      <c r="E1009" s="50" t="inlineStr">
        <is>
          <t>26991388</t>
        </is>
      </c>
      <c r="F1009" s="50" t="inlineStr">
        <is>
          <t>10.3171/2015.12.JNS151663</t>
        </is>
      </c>
      <c r="G1009" s="50" t="inlineStr">
        <is>
          <t>abstract-1AND2AND3-set.txt | abstract-iNPHORidio-set.txt | abstract-iNPHORidio-set (1).txt | abstract-iNPHORidio-set (2).txt</t>
        </is>
      </c>
      <c r="H1009" s="50" t="inlineStr">
        <is>
          <t>Awaiting manual title/abstract screen</t>
        </is>
      </c>
      <c r="I1009" s="50" t="str"/>
      <c r="J1009" s="50" t="str"/>
    </row>
    <row r="1010" ht="44" customHeight="1">
      <c r="A1010" s="50" t="inlineStr">
        <is>
          <t>pmid:29204033</t>
        </is>
      </c>
      <c r="B1010" s="50" t="n">
        <v>2017</v>
      </c>
      <c r="C1010" s="50" t="inlineStr">
        <is>
          <t>White Matter Changes in Corpus Callosum in a Patient with Idiopathic Normal Pressure Hydrocephalus.</t>
        </is>
      </c>
      <c r="D1010" s="50" t="inlineStr">
        <is>
          <t>Mullaguri N(1), Battineni A(1), Newey CR(1), Nattanmai P(1).</t>
        </is>
      </c>
      <c r="E1010" s="50" t="inlineStr">
        <is>
          <t>29204033</t>
        </is>
      </c>
      <c r="F1010" s="50" t="inlineStr">
        <is>
          <t>10.4103/jnrp.jnrp_329_17</t>
        </is>
      </c>
      <c r="G1010" s="50" t="inlineStr">
        <is>
          <t>abstract-iNPHORidio-set (1).txt | abstract-iNPHORidio-set (2).txt</t>
        </is>
      </c>
      <c r="H1010" s="50" t="inlineStr">
        <is>
          <t>Awaiting manual title/abstract screen</t>
        </is>
      </c>
      <c r="I1010" s="50" t="str"/>
      <c r="J1010" s="50" t="str"/>
    </row>
    <row r="1011" ht="44" customHeight="1">
      <c r="A1011" s="50" t="inlineStr">
        <is>
          <t>pmid:28887286</t>
        </is>
      </c>
      <c r="B1011" s="50" t="n">
        <v>2017</v>
      </c>
      <c r="C1011" s="50" t="inlineStr">
        <is>
          <t>Why Does the Health-Related Quality of Life in Idiopathic Normal-Pressure Hydrocephalus Fail to Improve Despite the Favorable Clinical Outcome?</t>
        </is>
      </c>
      <c r="D1011" s="50" t="inlineStr">
        <is>
          <t>Junkkari A(1), Roine RP(2), Luikku A(3), Rauramaa T(4), Sintonen H(5), Nerg O(3), Koivisto AM(3), Häyrinen A(6), Viinamäki H(7), Soininen H(8), Jääskeläinen JE(6), Leinonen V(6).</t>
        </is>
      </c>
      <c r="E1011" s="50" t="inlineStr">
        <is>
          <t>28887286</t>
        </is>
      </c>
      <c r="F1011" s="50" t="inlineStr">
        <is>
          <t>10.1016/j.wneu.2017.08.170</t>
        </is>
      </c>
      <c r="G1011" s="50" t="inlineStr">
        <is>
          <t>abstract-iNPHORidio-set (2).txt</t>
        </is>
      </c>
      <c r="H1011" s="50" t="inlineStr">
        <is>
          <t>Awaiting manual title/abstract screen</t>
        </is>
      </c>
      <c r="I1011" s="50" t="str"/>
      <c r="J1011" s="50" t="str"/>
    </row>
    <row r="1012" ht="44" customHeight="1">
      <c r="A1012" s="50" t="inlineStr">
        <is>
          <t>pmid:27861535</t>
        </is>
      </c>
      <c r="B1012" s="50" t="n">
        <v>2016</v>
      </c>
      <c r="C1012" s="50" t="inlineStr">
        <is>
          <t>A Segmental Copy Number Loss of the SFMBT1 Gene Is a Genetic Risk for Shunt-Responsive, Idiopathic Normal Pressure Hydrocephalus (iNPH): A Case-Control Study.</t>
        </is>
      </c>
      <c r="D1012" s="50" t="inlineStr">
        <is>
          <t>Sato H(1)(2), Takahashi Y(1), Kimihira L(1), Iseki C(1), Kato H(1), Suzuki Y(1), Igari R(1), Sato H(1), Koyama S(1), Arawaka S(1), Kawanami T(1), Miyajima M(3), Samejima N(4), Sato S(5), Kameda M(6), Yamada S(7), Kita D(8), Kaijima M(9), Date I(6), Sonoda Y(5), Kayama T(5), Kuwana N(4), Arai H(3), Kato T(1).</t>
        </is>
      </c>
      <c r="E1012" s="50" t="inlineStr">
        <is>
          <t>27861535</t>
        </is>
      </c>
      <c r="F1012" s="50" t="inlineStr">
        <is>
          <t>10.1371/journal.pone.0166615</t>
        </is>
      </c>
      <c r="G1012" s="50" t="inlineStr">
        <is>
          <t>abstract-iNPHORidio-set (2).txt</t>
        </is>
      </c>
      <c r="H1012" s="50" t="inlineStr">
        <is>
          <t>Awaiting manual title/abstract screen</t>
        </is>
      </c>
      <c r="I1012" s="50" t="str"/>
      <c r="J1012" s="50" t="str"/>
    </row>
    <row r="1013" ht="44" customHeight="1">
      <c r="A1013" s="50" t="inlineStr">
        <is>
          <t>pmid:26315004</t>
        </is>
      </c>
      <c r="B1013" s="50" t="n">
        <v>2016</v>
      </c>
      <c r="C1013" s="50" t="inlineStr">
        <is>
          <t>A double-blind randomized trial on the clinical effect of different shunt valve settings in idiopathic normal pressure hydrocephalus.</t>
        </is>
      </c>
      <c r="D1013" s="50" t="inlineStr">
        <is>
          <t>Farahmand D(1), Sæhle T(2), Eide PK(2)(3), Tisell M(1), Hellström P(1), Wikkelsö C(1).</t>
        </is>
      </c>
      <c r="E1013" s="50" t="inlineStr">
        <is>
          <t>26315004</t>
        </is>
      </c>
      <c r="F1013" s="50" t="inlineStr">
        <is>
          <t>10.3171/2015.1.JNS141301</t>
        </is>
      </c>
      <c r="G1013" s="50" t="inlineStr">
        <is>
          <t>abstract-iNPHORidio-set (2).txt</t>
        </is>
      </c>
      <c r="H1013" s="50" t="inlineStr">
        <is>
          <t>Awaiting manual title/abstract screen</t>
        </is>
      </c>
      <c r="I1013" s="50" t="str"/>
      <c r="J1013" s="50" t="str"/>
    </row>
    <row r="1014" ht="44" customHeight="1">
      <c r="A1014" s="50" t="inlineStr">
        <is>
          <t>pmid:26882495</t>
        </is>
      </c>
      <c r="B1014" s="50" t="n">
        <v>2016</v>
      </c>
      <c r="C1014" s="50" t="inlineStr">
        <is>
          <t>Abnormal White Matter Integrity in Elderly Patients with Idiopathic Normal-Pressure Hydrocephalus: A Tract-Based Spatial Statistics Study.</t>
        </is>
      </c>
      <c r="D1014" s="50" t="inlineStr">
        <is>
          <t>Kang K(1), Choi W, Yoon U, Lee JM, Lee HW.</t>
        </is>
      </c>
      <c r="E1014" s="50" t="inlineStr">
        <is>
          <t>26882495</t>
        </is>
      </c>
      <c r="F1014" s="50" t="inlineStr">
        <is>
          <t>10.1159/000443206</t>
        </is>
      </c>
      <c r="G1014" s="50" t="inlineStr">
        <is>
          <t>abstract-iNPHORidio-set (2).txt</t>
        </is>
      </c>
      <c r="H1014" s="50" t="inlineStr">
        <is>
          <t>Awaiting manual title/abstract screen</t>
        </is>
      </c>
      <c r="I1014" s="50" t="str"/>
      <c r="J1014" s="50" t="str"/>
    </row>
    <row r="1015" ht="44" customHeight="1">
      <c r="A1015" s="50" t="inlineStr">
        <is>
          <t>pmid:27472944</t>
        </is>
      </c>
      <c r="B1015" s="50" t="n">
        <v>2016</v>
      </c>
      <c r="C1015" s="50" t="inlineStr">
        <is>
          <t>Amyloid mis-metabolism in idiopathic normal pressure hydrocephalus.</t>
        </is>
      </c>
      <c r="D1015" s="50" t="inlineStr">
        <is>
          <t>Jeppsson A(1), Höltta M(2), Zetterberg H(2)(3)(4), Blennow K(2)(3), Wikkelsø C(5), Tullberg M(5).</t>
        </is>
      </c>
      <c r="E1015" s="50" t="inlineStr">
        <is>
          <t>27472944</t>
        </is>
      </c>
      <c r="F1015" s="50" t="inlineStr">
        <is>
          <t>10.1186/s12987-016-0037-y</t>
        </is>
      </c>
      <c r="G1015" s="50" t="inlineStr">
        <is>
          <t>abstract-iNPHORidio-set (1).txt | abstract-iNPHORidio-set (2).txt</t>
        </is>
      </c>
      <c r="H1015" s="50" t="inlineStr">
        <is>
          <t>Awaiting manual title/abstract screen</t>
        </is>
      </c>
      <c r="I1015" s="50" t="str"/>
      <c r="J1015" s="50" t="str"/>
    </row>
    <row r="1016" ht="44" customHeight="1">
      <c r="A1016" s="50" t="inlineStr">
        <is>
          <t>pmid:27653897</t>
        </is>
      </c>
      <c r="B1016" s="50" t="n">
        <v>2016</v>
      </c>
      <c r="C1016" s="50" t="inlineStr">
        <is>
          <t>Association between high biomarker probability of Alzheimer's disease and improvement of clinical outcomes after shunt surgery in patients with idiopathic normal pressure hydrocephalus.</t>
        </is>
      </c>
      <c r="D1016" s="50" t="inlineStr">
        <is>
          <t>Kazui H(1), Kanemoto H(2), Yoshiyama K(3), Kishima H(4), Suzuki Y(5), Sato S(6), Suehiro T(7), Azuma S(8), Yoshimine T(9), Tanaka T(10).</t>
        </is>
      </c>
      <c r="E1016" s="50" t="inlineStr">
        <is>
          <t>27653897</t>
        </is>
      </c>
      <c r="F1016" s="50" t="inlineStr">
        <is>
          <t>10.1016/j.jns.2016.08.040</t>
        </is>
      </c>
      <c r="G1016" s="50" t="inlineStr">
        <is>
          <t>abstract-iNPHORidio-set (1).txt | abstract-iNPHORidio-set (2).txt</t>
        </is>
      </c>
      <c r="H1016" s="50" t="inlineStr">
        <is>
          <t>Awaiting manual title/abstract screen</t>
        </is>
      </c>
      <c r="I1016" s="50" t="str"/>
      <c r="J1016" s="50" t="str"/>
    </row>
    <row r="1017" ht="44" customHeight="1">
      <c r="A1017" s="50" t="inlineStr">
        <is>
          <t>pmid:26578001</t>
        </is>
      </c>
      <c r="B1017" s="50" t="n">
        <v>2016</v>
      </c>
      <c r="C1017" s="50" t="inlineStr">
        <is>
          <t>Bladder recovery relates with increased mid-cingulate perfusion after shunt surgery in idiopathic normal-pressure hydrocephalus: a single-photon emission tomography study.</t>
        </is>
      </c>
      <c r="D1017" s="50" t="inlineStr">
        <is>
          <t>Sakakibara R(1)(2), Uchida Y(3), Ishii K(4), Hashimoto M(5), Ishikawa M(6), Kazui H(7), Yamamoto T(8), Uchiyama T(9), Tateno F(10), Kishi M(10), Tsuyusaki Y(10), Aiba Y(10), Tateno H(10), Nagao T(11), Terada H(12), Inaoka T(12); Members of SINPHONI (Study of Idiopathic Normal Pressure Hydrocephalus On Neurological Improvement).</t>
        </is>
      </c>
      <c r="E1017" s="50" t="inlineStr">
        <is>
          <t>26578001</t>
        </is>
      </c>
      <c r="F1017" s="50" t="inlineStr">
        <is>
          <t>10.1007/s11255-015-1162-2</t>
        </is>
      </c>
      <c r="G1017" s="50" t="inlineStr">
        <is>
          <t>abstract-iNPHORidio-set (2).txt</t>
        </is>
      </c>
      <c r="H1017" s="50" t="inlineStr">
        <is>
          <t>Awaiting manual title/abstract screen</t>
        </is>
      </c>
      <c r="I1017" s="50" t="str"/>
      <c r="J1017" s="50" t="str"/>
    </row>
    <row r="1018" ht="44" customHeight="1">
      <c r="A1018" s="50" t="inlineStr">
        <is>
          <t>pmid:26234395</t>
        </is>
      </c>
      <c r="B1018" s="50" t="n">
        <v>2016</v>
      </c>
      <c r="C1018" s="50" t="inlineStr">
        <is>
          <t>Clinical assessment and prevalence of parkinsonism in Japanese elderly people.</t>
        </is>
      </c>
      <c r="D1018" s="50" t="inlineStr">
        <is>
          <t>Nakashita S(1), Wada-Isoe K(1), Uemura Y(1), Tanaka K(1), Yamamoto M(1), Yamawaki M(1), Nakashima K(1).</t>
        </is>
      </c>
      <c r="E1018" s="50" t="inlineStr">
        <is>
          <t>26234395</t>
        </is>
      </c>
      <c r="F1018" s="50" t="inlineStr">
        <is>
          <t>10.1111/ane.12472</t>
        </is>
      </c>
      <c r="G1018" s="50" t="inlineStr">
        <is>
          <t>abstract-iNPHORidio-set.txt | abstract-iNPHORidio-set (2).txt</t>
        </is>
      </c>
      <c r="H1018" s="50" t="inlineStr">
        <is>
          <t>Awaiting manual title/abstract screen</t>
        </is>
      </c>
      <c r="I1018" s="50" t="str"/>
      <c r="J1018" s="50" t="str"/>
    </row>
    <row r="1019" ht="44" customHeight="1">
      <c r="A1019" s="50" t="inlineStr">
        <is>
          <t>pmid:26895207</t>
        </is>
      </c>
      <c r="B1019" s="50" t="n">
        <v>2016</v>
      </c>
      <c r="C1019" s="50" t="inlineStr">
        <is>
          <t>Clinical outcomes after ventriculoatrial shunting for idiopathic normal pressure hydrocephalus.</t>
        </is>
      </c>
      <c r="D1019" s="50" t="inlineStr">
        <is>
          <t>Liu A(1), Sankey EW(1), Jusué-Torres I(1), Patel MA(1), Elder BD(2), Goodwin CR(1), Hoffberger J(1), Lu J(1), Rigamonti D(1).</t>
        </is>
      </c>
      <c r="E1019" s="50" t="inlineStr">
        <is>
          <t>26895207</t>
        </is>
      </c>
      <c r="F1019" s="50" t="inlineStr">
        <is>
          <t>10.1016/j.clineuro.2016.02.013</t>
        </is>
      </c>
      <c r="G1019" s="50" t="inlineStr">
        <is>
          <t>abstract-iNPHORidio-set (2).txt</t>
        </is>
      </c>
      <c r="H1019" s="50" t="inlineStr">
        <is>
          <t>Awaiting manual title/abstract screen</t>
        </is>
      </c>
      <c r="I1019" s="50" t="str"/>
      <c r="J1019" s="50" t="str"/>
    </row>
    <row r="1020" ht="44" customHeight="1">
      <c r="A1020" s="50" t="inlineStr">
        <is>
          <t>pmid:26935749</t>
        </is>
      </c>
      <c r="B1020" s="50" t="n">
        <v>2016</v>
      </c>
      <c r="C1020" s="50" t="inlineStr">
        <is>
          <t>Clinical outcomes in the surgical treatment of idiopathic normal pressure hydrocephalus.</t>
        </is>
      </c>
      <c r="D1020" s="50" t="inlineStr">
        <is>
          <t>Shaw R(1), Everingham E(2), Mahant N(3), Jacobson E(4), Owler B(5).</t>
        </is>
      </c>
      <c r="E1020" s="50" t="inlineStr">
        <is>
          <t>26935749</t>
        </is>
      </c>
      <c r="F1020" s="50" t="inlineStr">
        <is>
          <t>10.1016/j.jocn.2015.10.044</t>
        </is>
      </c>
      <c r="G1020" s="50" t="inlineStr">
        <is>
          <t>abstract-iNPHORidio-set (2).txt</t>
        </is>
      </c>
      <c r="H1020" s="50" t="inlineStr">
        <is>
          <t>Awaiting manual title/abstract screen</t>
        </is>
      </c>
      <c r="I1020" s="50" t="str"/>
      <c r="J1020" s="50" t="str"/>
    </row>
    <row r="1021" ht="44" customHeight="1">
      <c r="A1021" s="50" t="inlineStr">
        <is>
          <t>pmid:27349896</t>
        </is>
      </c>
      <c r="B1021" s="50" t="n">
        <v>2016</v>
      </c>
      <c r="C1021" s="50" t="inlineStr">
        <is>
          <t>Comparison of elevated intracranial pressure pulse amplitude and disproportionately enlarged subarachnoid space (DESH) for prediction of surgical results in suspected idiopathic normal pressure hydrocephalus.</t>
        </is>
      </c>
      <c r="D1021" s="50" t="inlineStr">
        <is>
          <t>Garcia-Armengol R(1), Domenech S(2), Botella-Campos C(3), Goncalves FJ(3), Menéndez B(3), Teixidor P(3), Muñoz-Narbona L(3), Rimbau J(3).</t>
        </is>
      </c>
      <c r="E1021" s="50" t="inlineStr">
        <is>
          <t>27349896</t>
        </is>
      </c>
      <c r="F1021" s="50" t="inlineStr">
        <is>
          <t>10.1007/s00701-016-2858-5</t>
        </is>
      </c>
      <c r="G1021" s="50" t="inlineStr">
        <is>
          <t>abstract-iNPHORidio-set (2).txt</t>
        </is>
      </c>
      <c r="H1021" s="50" t="inlineStr">
        <is>
          <t>Awaiting manual title/abstract screen</t>
        </is>
      </c>
      <c r="I1021" s="50" t="str"/>
      <c r="J1021" s="50" t="str"/>
    </row>
    <row r="1022" ht="44" customHeight="1">
      <c r="A1022" s="50" t="inlineStr">
        <is>
          <t>pmid:26898583</t>
        </is>
      </c>
      <c r="B1022" s="50" t="n">
        <v>2016</v>
      </c>
      <c r="C1022" s="50" t="inlineStr">
        <is>
          <t>Comparison of outcomes between patients with idiopathic normal pressure hydrocephalus who received a primary versus a salvage shunt.</t>
        </is>
      </c>
      <c r="D1022" s="50" t="inlineStr">
        <is>
          <t>Moran D(1), Hung A(1), Vakili S(1), Fialho H(1), Jeon L(1), Sankey EW(1), Jusué-Torres I(1), Lu J(1), Goodwin CR(1), Elder BD(2), Rigamonti D(1).</t>
        </is>
      </c>
      <c r="E1022" s="50" t="inlineStr">
        <is>
          <t>26898583</t>
        </is>
      </c>
      <c r="F1022" s="50" t="inlineStr">
        <is>
          <t>10.1016/j.jocn.2015.12.009</t>
        </is>
      </c>
      <c r="G1022" s="50" t="inlineStr">
        <is>
          <t>abstract-iNPHORidio-set (2).txt</t>
        </is>
      </c>
      <c r="H1022" s="50" t="inlineStr">
        <is>
          <t>Awaiting manual title/abstract screen</t>
        </is>
      </c>
      <c r="I1022" s="50" t="str"/>
      <c r="J1022" s="50" t="str"/>
    </row>
    <row r="1023" ht="44" customHeight="1">
      <c r="A1023" s="50" t="inlineStr">
        <is>
          <t>pmid:27084223</t>
        </is>
      </c>
      <c r="B1023" s="50" t="n">
        <v>2016</v>
      </c>
      <c r="C1023" s="50" t="inlineStr">
        <is>
          <t>Diffusion tensor imaging of idiopathic normal-pressure hydrocephalus and the cerebrospinal fluid tap test.</t>
        </is>
      </c>
      <c r="D1023" s="50" t="inlineStr">
        <is>
          <t>Kang K(1), Yoon U(2), Choi W(2), Lee HW(3).</t>
        </is>
      </c>
      <c r="E1023" s="50" t="inlineStr">
        <is>
          <t>27084223</t>
        </is>
      </c>
      <c r="F1023" s="50" t="inlineStr">
        <is>
          <t>10.1016/j.jns.2016.02.067</t>
        </is>
      </c>
      <c r="G1023" s="50" t="inlineStr">
        <is>
          <t>abstract-iNPHORidio-set.txt | abstract-iNPHORidio-set (2).txt</t>
        </is>
      </c>
      <c r="H1023" s="50" t="inlineStr">
        <is>
          <t>Awaiting manual title/abstract screen</t>
        </is>
      </c>
      <c r="I1023" s="50" t="str"/>
      <c r="J1023" s="50" t="str"/>
    </row>
    <row r="1024" ht="44" customHeight="1">
      <c r="A1024" s="50" t="inlineStr">
        <is>
          <t>pmid:26841854</t>
        </is>
      </c>
      <c r="B1024" s="50" t="n">
        <v>2016</v>
      </c>
      <c r="C1024" s="50" t="inlineStr">
        <is>
          <t>Diffusional Kurtosis Imaging in Idiopathic Normal Pressure Hydrocephalus: Correlation with Severity of Cognitive Impairment.</t>
        </is>
      </c>
      <c r="D1024" s="50" t="inlineStr">
        <is>
          <t>Kamiya K(1), Kamagata K, Miyajima M, Nakajima M, Hori M, Tsuruta K, Mori H, Kunimatsu A, Arai H, Aoki S, Ohtomo K.</t>
        </is>
      </c>
      <c r="E1024" s="50" t="inlineStr">
        <is>
          <t>26841854</t>
        </is>
      </c>
      <c r="F1024" s="50" t="inlineStr">
        <is>
          <t>10.2463/mrms.mp.2015-0093</t>
        </is>
      </c>
      <c r="G1024" s="50" t="inlineStr">
        <is>
          <t>abstract-iNPHORidio-set (2).txt</t>
        </is>
      </c>
      <c r="H1024" s="50" t="inlineStr">
        <is>
          <t>Awaiting manual title/abstract screen</t>
        </is>
      </c>
      <c r="I1024" s="50" t="str"/>
      <c r="J1024" s="50" t="str"/>
    </row>
    <row r="1025" ht="44" customHeight="1">
      <c r="A1025" s="50" t="inlineStr">
        <is>
          <t>pmid:27165923</t>
        </is>
      </c>
      <c r="B1025" s="50" t="n">
        <v>2016</v>
      </c>
      <c r="C1025" s="50" t="inlineStr">
        <is>
          <t>Disproportionately Enlarged Subarachnoid Space Hydrocephalus in Idiopathic Normal-Pressure Hydrocephalus and Its Implication in Pathogenesis.</t>
        </is>
      </c>
      <c r="D1025" s="50" t="inlineStr">
        <is>
          <t>Ishikawa M(1), Oowaki H(2), Takezawa M(2), Takenaka T(2), Yamada S(2), Yamamoto K(2), Okamoto S(3).</t>
        </is>
      </c>
      <c r="E1025" s="50" t="inlineStr">
        <is>
          <t>27165923</t>
        </is>
      </c>
      <c r="F1025" s="50" t="inlineStr">
        <is>
          <t>10.1007/978-3-319-22533-3_57</t>
        </is>
      </c>
      <c r="G1025" s="50" t="inlineStr">
        <is>
          <t>abstract-iNPHORidio-set.txt | abstract-iNPHORidio-set (2).txt</t>
        </is>
      </c>
      <c r="H1025" s="50" t="inlineStr">
        <is>
          <t>Awaiting manual title/abstract screen</t>
        </is>
      </c>
      <c r="I1025" s="50" t="str"/>
      <c r="J1025" s="50" t="str"/>
    </row>
    <row r="1026" ht="44" customHeight="1">
      <c r="A1026" s="50" t="inlineStr">
        <is>
          <t>pmid:27730385</t>
        </is>
      </c>
      <c r="B1026" s="50" t="n">
        <v>2016</v>
      </c>
      <c r="C1026" s="50" t="inlineStr">
        <is>
          <t>Does aqueductal stenosis influence the lumbar infusion test in normal-pressure hydrocephalus?</t>
        </is>
      </c>
      <c r="D1026" s="50" t="inlineStr">
        <is>
          <t>González-Martínez EL(1), Santamarta D(2).</t>
        </is>
      </c>
      <c r="E1026" s="50" t="inlineStr">
        <is>
          <t>27730385</t>
        </is>
      </c>
      <c r="F1026" s="50" t="inlineStr">
        <is>
          <t>10.1007/s00701-016-2975-1</t>
        </is>
      </c>
      <c r="G1026" s="50" t="inlineStr">
        <is>
          <t>abstract-iNPHORidio-set (2).txt</t>
        </is>
      </c>
      <c r="H1026" s="50" t="inlineStr">
        <is>
          <t>Awaiting manual title/abstract screen</t>
        </is>
      </c>
      <c r="I1026" s="50" t="str"/>
      <c r="J1026" s="50" t="str"/>
    </row>
    <row r="1027" ht="44" customHeight="1">
      <c r="A1027" s="50" t="inlineStr">
        <is>
          <t>pmid:26810542</t>
        </is>
      </c>
      <c r="B1027" s="50" t="n">
        <v>2016</v>
      </c>
      <c r="C1027" s="50" t="inlineStr">
        <is>
          <t>Down-regulation of adenosine A1 and A2A receptors in peripheral cells from idiopathic normal-pressure hydrocephalus patients.</t>
        </is>
      </c>
      <c r="D1027" s="50" t="inlineStr">
        <is>
          <t>Casati M(1), Arosio B(2), Gussago C(3), Ferri E(4), Magni L(2), Assolari L(2), Scortichini V(2), Nani C(2), Rossi PD(5), Mari D(2).</t>
        </is>
      </c>
      <c r="E1027" s="50" t="inlineStr">
        <is>
          <t>26810542</t>
        </is>
      </c>
      <c r="F1027" s="50" t="inlineStr">
        <is>
          <t>10.1016/j.jns.2015.12.040</t>
        </is>
      </c>
      <c r="G1027" s="50" t="inlineStr">
        <is>
          <t>abstract-iNPHORidio-set.txt | abstract-iNPHORidio-set (2).txt</t>
        </is>
      </c>
      <c r="H1027" s="50" t="inlineStr">
        <is>
          <t>Awaiting manual title/abstract screen</t>
        </is>
      </c>
      <c r="I1027" s="50" t="str"/>
      <c r="J1027" s="50" t="str"/>
    </row>
    <row r="1028" ht="44" customHeight="1">
      <c r="A1028" s="50" t="inlineStr">
        <is>
          <t>pmid:27175677</t>
        </is>
      </c>
      <c r="B1028" s="50" t="n">
        <v>2016</v>
      </c>
      <c r="C1028" s="50" t="inlineStr">
        <is>
          <t>Early Idiopathic Normal Pressure Hydrocephalus Patients With Neuropsychological Impairment Are Associated With Increased Fractional Anisotropy in the Anterior Thalamic Nucleus.</t>
        </is>
      </c>
      <c r="D1028" s="50" t="inlineStr">
        <is>
          <t>Chen YC(1), Chiang SW, Chi CH, Liou M, Kuo DP, Kao HW, Chung HW, Ma HI, Peng GS, Wu YT, Chen CY.</t>
        </is>
      </c>
      <c r="E1028" s="50" t="inlineStr">
        <is>
          <t>27175677</t>
        </is>
      </c>
      <c r="F1028" s="50" t="inlineStr">
        <is>
          <t>10.1097/MD.0000000000003636</t>
        </is>
      </c>
      <c r="G1028" s="50" t="inlineStr">
        <is>
          <t>abstract-iNPHORidio-set (2).txt</t>
        </is>
      </c>
      <c r="H1028" s="50" t="inlineStr">
        <is>
          <t>Awaiting manual title/abstract screen</t>
        </is>
      </c>
      <c r="I1028" s="50" t="str"/>
      <c r="J1028" s="50" t="str"/>
    </row>
    <row r="1029" ht="44" customHeight="1">
      <c r="A1029" s="50" t="inlineStr">
        <is>
          <t>pmid:27876063</t>
        </is>
      </c>
      <c r="B1029" s="50" t="n">
        <v>2016</v>
      </c>
      <c r="C1029" s="50" t="inlineStr">
        <is>
          <t>Early and delayed assessments of quantitative gait measures to improve the tap test as a predictor of shunt effectiveness in idiopathic normal pressure hydrocephalus.</t>
        </is>
      </c>
      <c r="D1029" s="50" t="inlineStr">
        <is>
          <t>Ishikawa M(1)(2), Yamada S(3)(4), Yamamoto K(4).</t>
        </is>
      </c>
      <c r="E1029" s="50" t="inlineStr">
        <is>
          <t>27876063</t>
        </is>
      </c>
      <c r="F1029" s="50" t="inlineStr">
        <is>
          <t>10.1186/s12987-016-0044-z</t>
        </is>
      </c>
      <c r="G1029" s="50" t="inlineStr">
        <is>
          <t>abstract-1AND2AND3-set.txt | abstract-iNPHORidio-set.txt | abstract-iNPHORidio-set (1).txt | abstract-iNPHORidio-set (2).txt</t>
        </is>
      </c>
      <c r="H1029" s="50" t="inlineStr">
        <is>
          <t>Awaiting manual title/abstract screen</t>
        </is>
      </c>
      <c r="I1029" s="50" t="str"/>
      <c r="J1029" s="50" t="str"/>
    </row>
    <row r="1030" ht="44" customHeight="1">
      <c r="A1030" s="50" t="inlineStr">
        <is>
          <t>pmid:26810545</t>
        </is>
      </c>
      <c r="B1030" s="50" t="n">
        <v>2016</v>
      </c>
      <c r="C1030" s="50" t="inlineStr">
        <is>
          <t>Effect of lumbo-peritoneal shunt surgery on neuropsychiatric symptoms in patients with idiopathic normal pressure hydrocephalus.</t>
        </is>
      </c>
      <c r="D1030" s="50" t="inlineStr">
        <is>
          <t>Kanemoto H(1), Kazui H(2), Suzuki Y(1), Sato S(1), Kishima H(3), Yoshimine T(3), Yoshiyama K(1).</t>
        </is>
      </c>
      <c r="E1030" s="50" t="inlineStr">
        <is>
          <t>26810545</t>
        </is>
      </c>
      <c r="F1030" s="50" t="inlineStr">
        <is>
          <t>10.1016/j.jns.2016.01.001</t>
        </is>
      </c>
      <c r="G1030" s="50" t="inlineStr">
        <is>
          <t>abstract-iNPHORidio-set (2).txt</t>
        </is>
      </c>
      <c r="H1030" s="50" t="inlineStr">
        <is>
          <t>Awaiting manual title/abstract screen</t>
        </is>
      </c>
      <c r="I1030" s="50" t="str"/>
      <c r="J1030" s="50" t="str"/>
    </row>
    <row r="1031" ht="44" customHeight="1">
      <c r="A1031" s="50" t="inlineStr">
        <is>
          <t>pmid:27581315</t>
        </is>
      </c>
      <c r="B1031" s="50" t="n">
        <v>2016</v>
      </c>
      <c r="C1031" s="50" t="inlineStr">
        <is>
          <t>Endoscopic third ventriculostomy for treatment of adult hydrocephalus: long-term follow-up of 163 patients.</t>
        </is>
      </c>
      <c r="D1031" s="50" t="inlineStr">
        <is>
          <t>Isaacs AM(1), Bezchlibnyk YB(1), Yong H(2), Koshy D(3), Urbaneja G(4), Hader WJ(1)(5), Hamilton MG(4)(1)(5).</t>
        </is>
      </c>
      <c r="E1031" s="50" t="inlineStr">
        <is>
          <t>27581315</t>
        </is>
      </c>
      <c r="F1031" s="50" t="inlineStr">
        <is>
          <t>10.3171/2016.6.FOCUS16193</t>
        </is>
      </c>
      <c r="G1031" s="50" t="inlineStr">
        <is>
          <t>abstract-iNPHORidio-set.txt | abstract-iNPHORidio-set (2).txt</t>
        </is>
      </c>
      <c r="H1031" s="50" t="inlineStr">
        <is>
          <t>Exclude by automated triage – verify manually</t>
        </is>
      </c>
      <c r="I1031" s="50" t="inlineStr">
        <is>
          <t>Not iNPH</t>
        </is>
      </c>
      <c r="J1031" s="50" t="inlineStr">
        <is>
          <t>Automated flag only; retain for audit until dual screening is complete.</t>
        </is>
      </c>
    </row>
    <row r="1032" ht="44" customHeight="1">
      <c r="A1032" s="50" t="inlineStr">
        <is>
          <t>pmid:27165875</t>
        </is>
      </c>
      <c r="B1032" s="50" t="n">
        <v>2016</v>
      </c>
      <c r="C1032" s="50" t="inlineStr">
        <is>
          <t>Evaluation of Intracranial Pressure in Different Body Postures and Disease Entities.</t>
        </is>
      </c>
      <c r="D1032" s="50" t="inlineStr">
        <is>
          <t>Andresen M(1), Hadi A(2), Juhler M(2).</t>
        </is>
      </c>
      <c r="E1032" s="50" t="inlineStr">
        <is>
          <t>27165875</t>
        </is>
      </c>
      <c r="F1032" s="50" t="inlineStr">
        <is>
          <t>10.1007/978-3-319-22533-3_9</t>
        </is>
      </c>
      <c r="G1032" s="50" t="inlineStr">
        <is>
          <t>abstract-iNPHORidio-set (1).txt | abstract-iNPHORidio-set (2).txt</t>
        </is>
      </c>
      <c r="H1032" s="50" t="inlineStr">
        <is>
          <t>Exclude by automated triage – verify manually</t>
        </is>
      </c>
      <c r="I1032" s="50" t="inlineStr">
        <is>
          <t>Not iNPH</t>
        </is>
      </c>
      <c r="J1032" s="50" t="inlineStr">
        <is>
          <t>Automated flag only; retain for audit until dual screening is complete.</t>
        </is>
      </c>
    </row>
    <row r="1033" ht="44" customHeight="1">
      <c r="A1033" s="50" t="inlineStr">
        <is>
          <t>pmid:27538594</t>
        </is>
      </c>
      <c r="B1033" s="50" t="n">
        <v>2016</v>
      </c>
      <c r="C1033" s="50" t="inlineStr">
        <is>
          <t>Familial idiopathic normal pressure hydrocephalus.</t>
        </is>
      </c>
      <c r="D1033" s="50" t="inlineStr">
        <is>
          <t>Huovinen J(1), Kastinen S(2), Komulainen S(3), Oinas M(4), Avellan C(5), Frantzen J(6), Rinne J(7), Ronkainen A(8), Kauppinen M(9), Lönnrot K(10), Perola M(11), Pyykkö OT(12), Koivisto AM(13), Remes AM(14), Soininen H(15), Hiltunen M(16), Helisalmi S(17), Kurki M(18), Jääskeläinen JE(19), Leinonen V(20).</t>
        </is>
      </c>
      <c r="E1033" s="50" t="inlineStr">
        <is>
          <t>27538594</t>
        </is>
      </c>
      <c r="F1033" s="50" t="inlineStr">
        <is>
          <t>10.1016/j.jns.2016.06.052</t>
        </is>
      </c>
      <c r="G1033" s="50" t="inlineStr">
        <is>
          <t>abstract-iNPHORidio-set.txt | abstract-iNPHORidio-set (2).txt</t>
        </is>
      </c>
      <c r="H1033" s="50" t="inlineStr">
        <is>
          <t>Awaiting manual title/abstract screen</t>
        </is>
      </c>
      <c r="I1033" s="50" t="str"/>
      <c r="J1033" s="50" t="str"/>
    </row>
    <row r="1034" ht="44" customHeight="1">
      <c r="A1034" s="50" t="inlineStr">
        <is>
          <t>pmid:27315311</t>
        </is>
      </c>
      <c r="B1034" s="50" t="n">
        <v>2016</v>
      </c>
      <c r="C1034" s="50" t="inlineStr">
        <is>
          <t>Feasibility of Simple Linear Measurements to Determine Ventricular Enlargement in Patients With Idiopathic Normal Pressure Hydrocephalus.</t>
        </is>
      </c>
      <c r="D1034" s="50" t="inlineStr">
        <is>
          <t>Bao J(1), Gao Y, Cao Y, Xu S, Zheng Y, Wang Y, Jiang J, Wang Y, Zhou Y, Zhong C.</t>
        </is>
      </c>
      <c r="E1034" s="50" t="inlineStr">
        <is>
          <t>27315311</t>
        </is>
      </c>
      <c r="F1034" s="50" t="inlineStr">
        <is>
          <t>10.1097/SCS.0000000000002779</t>
        </is>
      </c>
      <c r="G1034" s="50" t="inlineStr">
        <is>
          <t>abstract-iNPHORidio-set (2).txt</t>
        </is>
      </c>
      <c r="H1034" s="50" t="inlineStr">
        <is>
          <t>Awaiting manual title/abstract screen</t>
        </is>
      </c>
      <c r="I1034" s="50" t="str"/>
      <c r="J1034" s="50" t="str"/>
    </row>
    <row r="1035" ht="44" customHeight="1">
      <c r="A1035" s="50" t="inlineStr">
        <is>
          <t>pmid:27272943</t>
        </is>
      </c>
      <c r="B1035" s="50" t="n">
        <v>2016</v>
      </c>
      <c r="C1035" s="50" t="inlineStr">
        <is>
          <t>Fractional anisotropy in patients with disproportionately enlarged subarachnoid space hydrocephalus.</t>
        </is>
      </c>
      <c r="D1035" s="50" t="inlineStr">
        <is>
          <t>Radovnický T(1), Adámek D(2), Derner M(2), Sameš M(3).</t>
        </is>
      </c>
      <c r="E1035" s="50" t="inlineStr">
        <is>
          <t>27272943</t>
        </is>
      </c>
      <c r="F1035" s="50" t="inlineStr">
        <is>
          <t>10.1007/s00701-016-2861-x</t>
        </is>
      </c>
      <c r="G1035" s="50" t="inlineStr">
        <is>
          <t>abstract-iNPHORidio-set (2).txt</t>
        </is>
      </c>
      <c r="H1035" s="50" t="inlineStr">
        <is>
          <t>Awaiting manual title/abstract screen</t>
        </is>
      </c>
      <c r="I1035" s="50" t="str"/>
      <c r="J1035" s="50" t="str"/>
    </row>
    <row r="1036" ht="44" customHeight="1">
      <c r="A1036" s="50" t="inlineStr">
        <is>
          <t>pmid:27365329</t>
        </is>
      </c>
      <c r="B1036" s="50" t="n">
        <v>2016</v>
      </c>
      <c r="C1036" s="50" t="inlineStr">
        <is>
          <t>High-Convexity Tightness Predicts the Shunt Response in Idiopathic Normal Pressure Hydrocephalus.</t>
        </is>
      </c>
      <c r="D1036" s="50" t="inlineStr">
        <is>
          <t>Narita W(1), Nishio Y(1), Baba T(2), Iizuka O(2), Ishihara T(2), Matsuda M(2), Iwasaki M(3), Tominaga T(3), Mori E(2).</t>
        </is>
      </c>
      <c r="E1036" s="50" t="inlineStr">
        <is>
          <t>27365329</t>
        </is>
      </c>
      <c r="F1036" s="50" t="inlineStr">
        <is>
          <t>10.3174/ajnr.A4838</t>
        </is>
      </c>
      <c r="G1036" s="50" t="inlineStr">
        <is>
          <t>abstract-iNPHORidio-set (2).txt</t>
        </is>
      </c>
      <c r="H1036" s="50" t="inlineStr">
        <is>
          <t>Awaiting manual title/abstract screen</t>
        </is>
      </c>
      <c r="I1036" s="50" t="str"/>
      <c r="J1036" s="50" t="str"/>
    </row>
    <row r="1037" ht="44" customHeight="1">
      <c r="A1037" s="50" t="inlineStr">
        <is>
          <t>pmid:26922081</t>
        </is>
      </c>
      <c r="B1037" s="50" t="n">
        <v>2016</v>
      </c>
      <c r="C1037" s="50" t="inlineStr">
        <is>
          <t>Hydrocephalus in aqueductal stenosis--a retrospective outcome analysis and proposal of subtype classification.</t>
        </is>
      </c>
      <c r="D1037" s="50" t="inlineStr">
        <is>
          <t>Rodis I(1), Mahr CV(1), Fehrenbach MK(1), Meixensberger J(1), Merkenschlager A(2), Bernhard MK(2), Schob S(3), Thome U(4), Wachowiak R(5), Hirsch FW(6), Nestler U(1), Preuss M(7).</t>
        </is>
      </c>
      <c r="E1037" s="50" t="inlineStr">
        <is>
          <t>26922081</t>
        </is>
      </c>
      <c r="F1037" s="50" t="inlineStr">
        <is>
          <t>10.1007/s00381-016-3029-y</t>
        </is>
      </c>
      <c r="G1037" s="50" t="inlineStr">
        <is>
          <t>abstract-iNPHORidio-set (2).txt</t>
        </is>
      </c>
      <c r="H1037" s="50" t="inlineStr">
        <is>
          <t>Awaiting manual title/abstract screen</t>
        </is>
      </c>
      <c r="I1037" s="50" t="str"/>
      <c r="J1037" s="50" t="str"/>
    </row>
    <row r="1038" ht="44" customHeight="1">
      <c r="A1038" s="50" t="inlineStr">
        <is>
          <t>pmid:26824377</t>
        </is>
      </c>
      <c r="B1038" s="50" t="n">
        <v>2016</v>
      </c>
      <c r="C1038" s="50" t="inlineStr">
        <is>
          <t>Idiopathic normal pressure hydrocephalus: diagnostic and predictive value of clinical testing, lumbar drainage, and CSF dynamics.</t>
        </is>
      </c>
      <c r="D1038" s="50" t="inlineStr">
        <is>
          <t>Mahr CV(1), Dengl M(1), Nestler U(1), Reiss-Zimmermann M(2), Eichner G(3), Preuß M(1), Meixensberger J.</t>
        </is>
      </c>
      <c r="E1038" s="50" t="inlineStr">
        <is>
          <t>26824377</t>
        </is>
      </c>
      <c r="F1038" s="50" t="inlineStr">
        <is>
          <t>10.3171/2015.8.JNS151112</t>
        </is>
      </c>
      <c r="G1038" s="50" t="inlineStr">
        <is>
          <t>abstract-iNPHORidio-set.txt | abstract-iNPHORidio-set (2).txt</t>
        </is>
      </c>
      <c r="H1038" s="50" t="inlineStr">
        <is>
          <t>New confirmed – full text extracted</t>
        </is>
      </c>
      <c r="I1038" s="50" t="inlineStr">
        <is>
          <t>Diagnostic testing pathway</t>
        </is>
      </c>
      <c r="J1038" s="50" t="inlineStr">
        <is>
          <t>Mahr 2016: 74 consecutive suspected patients; testing, exclusion, treatment and 12-month outcome flow extracted.</t>
        </is>
      </c>
    </row>
    <row r="1039" ht="44" customHeight="1">
      <c r="A1039" s="50" t="inlineStr">
        <is>
          <t>pmid:27165878</t>
        </is>
      </c>
      <c r="B1039" s="50" t="n">
        <v>2016</v>
      </c>
      <c r="C1039" s="50" t="inlineStr">
        <is>
          <t>Intracranial Pressure Waveforms are More Closely Related to Central Aortic than Radial Pressure Waveforms: Implications for Pathophysiology and Therapy.</t>
        </is>
      </c>
      <c r="D1039" s="50" t="inlineStr">
        <is>
          <t>Kim MO(1), Eide PK(2), O'Rourke MF(3)(4), Adji A(1)(5), Avolio AP(1).</t>
        </is>
      </c>
      <c r="E1039" s="50" t="inlineStr">
        <is>
          <t>27165878</t>
        </is>
      </c>
      <c r="F1039" s="50" t="inlineStr">
        <is>
          <t>10.1007/978-3-319-22533-3_12</t>
        </is>
      </c>
      <c r="G1039" s="50" t="inlineStr">
        <is>
          <t>abstract-iNPHORidio-set (2).txt</t>
        </is>
      </c>
      <c r="H1039" s="50" t="inlineStr">
        <is>
          <t>Awaiting manual title/abstract screen</t>
        </is>
      </c>
      <c r="I1039" s="50" t="str"/>
      <c r="J1039" s="50" t="str"/>
    </row>
    <row r="1040" ht="44" customHeight="1">
      <c r="A1040" s="50" t="inlineStr">
        <is>
          <t>pmid:27871440</t>
        </is>
      </c>
      <c r="B1040" s="50" t="n">
        <v>2016</v>
      </c>
      <c r="C1040" s="50" t="inlineStr">
        <is>
          <t>Investigation and clinical applications of muscle strength change in cerebrospinal fluid tap test in cases of idiopathic normal pressure hydrocephalus: A retrospective study.</t>
        </is>
      </c>
      <c r="D1040" s="50" t="inlineStr">
        <is>
          <t>Matsuoka T(1), Iida JI(2), Kawahara M(3), Uchiyama Y(2).</t>
        </is>
      </c>
      <c r="E1040" s="50" t="inlineStr">
        <is>
          <t>27871440</t>
        </is>
      </c>
      <c r="F1040" s="50" t="inlineStr">
        <is>
          <t>10.1016/j.jns.2016.10.009</t>
        </is>
      </c>
      <c r="G1040" s="50" t="inlineStr">
        <is>
          <t>abstract-iNPHORidio-set.txt | abstract-iNPHORidio-set (2).txt</t>
        </is>
      </c>
      <c r="H1040" s="50" t="inlineStr">
        <is>
          <t>Awaiting manual title/abstract screen</t>
        </is>
      </c>
      <c r="I1040" s="50" t="str"/>
      <c r="J1040" s="50" t="str"/>
    </row>
    <row r="1041" ht="44" customHeight="1">
      <c r="A1041" s="50" t="inlineStr">
        <is>
          <t>pmid:27084769</t>
        </is>
      </c>
      <c r="B1041" s="50" t="n">
        <v>2016</v>
      </c>
      <c r="C1041" s="50" t="inlineStr">
        <is>
          <t>Longitudinal Metabolite Profiling of Cerebrospinal Fluid in Normal Pressure Hydrocephalus Links Brain Metabolism with Exercise-Induced VEGF Production and Clinical Outcome.</t>
        </is>
      </c>
      <c r="D1041" s="50" t="inlineStr">
        <is>
          <t>Huang H(1), Yang J(2), Luciano M(3)(4), Shriver LP(5).</t>
        </is>
      </c>
      <c r="E1041" s="50" t="inlineStr">
        <is>
          <t>27084769</t>
        </is>
      </c>
      <c r="F1041" s="50" t="inlineStr">
        <is>
          <t>10.1007/s11064-016-1887-z</t>
        </is>
      </c>
      <c r="G1041" s="50" t="inlineStr">
        <is>
          <t>abstract-iNPHORidio-set (2).txt</t>
        </is>
      </c>
      <c r="H1041" s="50" t="inlineStr">
        <is>
          <t>Awaiting manual title/abstract screen</t>
        </is>
      </c>
      <c r="I1041" s="50" t="str"/>
      <c r="J1041" s="50" t="str"/>
    </row>
    <row r="1042" ht="44" customHeight="1">
      <c r="A1042" s="50" t="inlineStr">
        <is>
          <t>pmid:27063662</t>
        </is>
      </c>
      <c r="B1042" s="50" t="n">
        <v>2016</v>
      </c>
      <c r="C1042" s="50" t="inlineStr">
        <is>
          <t>Magnetic Resonance Imaging of Normal Pressure Hydrocephalus.</t>
        </is>
      </c>
      <c r="D1042" s="50" t="inlineStr">
        <is>
          <t>Bradley WG Jr(1).</t>
        </is>
      </c>
      <c r="E1042" s="50" t="inlineStr">
        <is>
          <t>27063662</t>
        </is>
      </c>
      <c r="F1042" s="50" t="inlineStr">
        <is>
          <t>10.1053/j.sult.2016.01.005</t>
        </is>
      </c>
      <c r="G1042" s="50" t="inlineStr">
        <is>
          <t>abstract-iNPHORidio-set (1).txt | abstract-iNPHORidio-set (2).txt</t>
        </is>
      </c>
      <c r="H1042" s="50" t="inlineStr">
        <is>
          <t>Exclude by automated triage – verify manually</t>
        </is>
      </c>
      <c r="I1042" s="50" t="inlineStr">
        <is>
          <t>Not iNPH</t>
        </is>
      </c>
      <c r="J1042" s="50" t="inlineStr">
        <is>
          <t>Automated flag only; retain for audit until dual screening is complete.</t>
        </is>
      </c>
    </row>
    <row r="1043" ht="44" customHeight="1">
      <c r="A1043" s="50" t="inlineStr">
        <is>
          <t>pmid:26970480</t>
        </is>
      </c>
      <c r="B1043" s="50" t="n">
        <v>2016</v>
      </c>
      <c r="C1043" s="50" t="inlineStr">
        <is>
          <t>Normal Pressure Hydrocephalus and Parkinsonism: Preliminary Data on Neurosurgical and Neurological Treatment.</t>
        </is>
      </c>
      <c r="D1043" s="50" t="inlineStr">
        <is>
          <t>Broggi M(1), Redaelli V(2), Tringali G(3), Restelli F(3), Romito L(4), Schiavolin S(5), Tagliavini F(2), Broggi G(3).</t>
        </is>
      </c>
      <c r="E1043" s="50" t="inlineStr">
        <is>
          <t>26970480</t>
        </is>
      </c>
      <c r="F1043" s="50" t="inlineStr">
        <is>
          <t>10.1016/j.wneu.2016.03.004</t>
        </is>
      </c>
      <c r="G1043" s="50" t="inlineStr">
        <is>
          <t>abstract-iNPHORidio-set.txt | abstract-iNPHORidio-set (2).txt</t>
        </is>
      </c>
      <c r="H1043" s="50" t="inlineStr">
        <is>
          <t>Awaiting manual title/abstract screen</t>
        </is>
      </c>
      <c r="I1043" s="50" t="str"/>
      <c r="J1043" s="50" t="str"/>
    </row>
    <row r="1044" ht="44" customHeight="1">
      <c r="A1044" s="50" t="inlineStr">
        <is>
          <t>pmid:26871203</t>
        </is>
      </c>
      <c r="B1044" s="50" t="n">
        <v>2016</v>
      </c>
      <c r="C1044" s="50" t="inlineStr">
        <is>
          <t>One-year outcome in patients with idiopathic normal-pressure hydrocephalus: comparison of lumboperitoneal shunt to ventriculoperitoneal shunt.</t>
        </is>
      </c>
      <c r="D1044" s="50" t="inlineStr">
        <is>
          <t>Miyajima M(1), Kazui H(2), Mori E(3), Ishikawa M(4); , on behalf of the SINPHONI-2 Investigators.</t>
        </is>
      </c>
      <c r="E1044" s="50" t="inlineStr">
        <is>
          <t>26871203</t>
        </is>
      </c>
      <c r="F1044" s="50" t="inlineStr">
        <is>
          <t>10.3171/2015.10.JNS151894</t>
        </is>
      </c>
      <c r="G1044" s="50" t="inlineStr">
        <is>
          <t>abstract-1AND2AND3-set.txt | abstract-iNPHORidio-set.txt | abstract-iNPHORidio-set (1).txt | abstract-iNPHORidio-set (2).txt</t>
        </is>
      </c>
      <c r="H1044" s="50" t="inlineStr">
        <is>
          <t>Awaiting manual title/abstract screen</t>
        </is>
      </c>
      <c r="I1044" s="50" t="str"/>
      <c r="J1044" s="50" t="str"/>
    </row>
    <row r="1045" ht="44" customHeight="1">
      <c r="A1045" s="50" t="inlineStr">
        <is>
          <t>pmid:26636385</t>
        </is>
      </c>
      <c r="B1045" s="50" t="n">
        <v>2016</v>
      </c>
      <c r="C1045" s="50" t="inlineStr">
        <is>
          <t>Phase-contrast magnetic resonance imaging reveals net retrograde aqueductal flow in idiopathic normal pressure hydrocephalus.</t>
        </is>
      </c>
      <c r="D1045" s="50" t="inlineStr">
        <is>
          <t>Ringstad G(1), Emblem KE(2), Eide PK(3)(4).</t>
        </is>
      </c>
      <c r="E1045" s="50" t="inlineStr">
        <is>
          <t>26636385</t>
        </is>
      </c>
      <c r="F1045" s="50" t="inlineStr">
        <is>
          <t>10.3171/2015.6.JNS15496</t>
        </is>
      </c>
      <c r="G1045" s="50" t="inlineStr">
        <is>
          <t>abstract-iNPHORidio-set.txt | abstract-iNPHORidio-set (2).txt</t>
        </is>
      </c>
      <c r="H1045" s="50" t="inlineStr">
        <is>
          <t>Awaiting manual title/abstract screen</t>
        </is>
      </c>
      <c r="I1045" s="50" t="str"/>
      <c r="J1045" s="50" t="str"/>
    </row>
    <row r="1046" ht="44" customHeight="1">
      <c r="A1046" s="50" t="inlineStr">
        <is>
          <t>pmid:26661191</t>
        </is>
      </c>
      <c r="B1046" s="50" t="n">
        <v>2016</v>
      </c>
      <c r="C1046" s="50" t="inlineStr">
        <is>
          <t>Pre-and postoperative cerebral blood flow changes in patients with idiopathic normal pressure hydrocephalus measured by computed tomography (CT)-perfusion.</t>
        </is>
      </c>
      <c r="D1046" s="50" t="inlineStr">
        <is>
          <t>Ziegelitz D(1), Arvidsson J(2), Hellström P(3), Tullberg M(3), Wikkelsø C(3), Starck G(2).</t>
        </is>
      </c>
      <c r="E1046" s="50" t="inlineStr">
        <is>
          <t>26661191</t>
        </is>
      </c>
      <c r="F1046" s="50" t="inlineStr">
        <is>
          <t>10.1177/0271678X15608521</t>
        </is>
      </c>
      <c r="G1046" s="50" t="inlineStr">
        <is>
          <t>abstract-iNPHORidio-set (2).txt</t>
        </is>
      </c>
      <c r="H1046" s="50" t="inlineStr">
        <is>
          <t>Awaiting manual title/abstract screen</t>
        </is>
      </c>
      <c r="I1046" s="50" t="str"/>
      <c r="J1046" s="50" t="str"/>
    </row>
    <row r="1047" ht="44" customHeight="1">
      <c r="A1047" s="50" t="inlineStr">
        <is>
          <t>pmid:26694062</t>
        </is>
      </c>
      <c r="B1047" s="50" t="n">
        <v>2016</v>
      </c>
      <c r="C1047" s="50" t="inlineStr">
        <is>
          <t>Prospective estimation of mean axon diameter and extra-axonal space of the posterior limb of the internal capsule in patients with idiopathic normal pressure hydrocephalus before and after a lumboperitoneal shunt by using q-space diffusion MRI.</t>
        </is>
      </c>
      <c r="D1047" s="50" t="inlineStr">
        <is>
          <t>Hori M(1), Kamiya K(2)(3), Nakanishi A(2), Fukunaga I(2)(4), Miyajima M(5), Nakajima M(5), Suzuki M(2), Suzuki Y(2)(6), Irie R(2)(3), Kamagata K(2), Arai H(5), Aoki S(2).</t>
        </is>
      </c>
      <c r="E1047" s="50" t="inlineStr">
        <is>
          <t>26694062</t>
        </is>
      </c>
      <c r="F1047" s="50" t="inlineStr">
        <is>
          <t>10.1007/s00330-015-4162-9</t>
        </is>
      </c>
      <c r="G1047" s="50" t="inlineStr">
        <is>
          <t>abstract-iNPHORidio-set (2).txt</t>
        </is>
      </c>
      <c r="H1047" s="50" t="inlineStr">
        <is>
          <t>Awaiting manual title/abstract screen</t>
        </is>
      </c>
      <c r="I1047" s="50" t="str"/>
      <c r="J1047" s="50" t="str"/>
    </row>
    <row r="1048" ht="44" customHeight="1">
      <c r="A1048" s="50" t="inlineStr">
        <is>
          <t>pmid:26705322</t>
        </is>
      </c>
      <c r="B1048" s="50" t="n">
        <v>2016</v>
      </c>
      <c r="C1048" s="50" t="inlineStr">
        <is>
          <t>Quantitative MRI for Rapid and User-Independent Monitoring of Intracranial CSF Volume in Hydrocephalus.</t>
        </is>
      </c>
      <c r="D1048" s="50" t="inlineStr">
        <is>
          <t>Virhammar J(1), Warntjes M(2), Laurell K(3), Larsson EM(4).</t>
        </is>
      </c>
      <c r="E1048" s="50" t="inlineStr">
        <is>
          <t>26705322</t>
        </is>
      </c>
      <c r="F1048" s="50" t="inlineStr">
        <is>
          <t>10.3174/ajnr.A4627</t>
        </is>
      </c>
      <c r="G1048" s="50" t="inlineStr">
        <is>
          <t>abstract-iNPHORidio-set (2).txt</t>
        </is>
      </c>
      <c r="H1048" s="50" t="inlineStr">
        <is>
          <t>Awaiting manual title/abstract screen</t>
        </is>
      </c>
      <c r="I1048" s="50" t="str"/>
      <c r="J1048" s="50" t="str"/>
    </row>
    <row r="1049" ht="44" customHeight="1">
      <c r="A1049" s="50" t="inlineStr">
        <is>
          <t>pmid:26775149</t>
        </is>
      </c>
      <c r="B1049" s="50" t="n">
        <v>2016</v>
      </c>
      <c r="C1049" s="50" t="inlineStr">
        <is>
          <t>Quantitative evaluation of changes in gait after extended cerebrospinal fluid drainage for normal pressure hydrocephalus.</t>
        </is>
      </c>
      <c r="D1049" s="50" t="inlineStr">
        <is>
          <t>Yang F(1), Hickman TT(1), Tinl M(2), Iracheta C(2), Chen G(2), Flynn P(2), Shuman ME(1), Johnson TA(1), Rice RR(1), Rice IM(1), Wiemann R(1), Johnson MD(3).</t>
        </is>
      </c>
      <c r="E1049" s="50" t="inlineStr">
        <is>
          <t>26775149</t>
        </is>
      </c>
      <c r="F1049" s="50" t="inlineStr">
        <is>
          <t>10.1016/j.jocn.2015.11.013</t>
        </is>
      </c>
      <c r="G1049" s="50" t="inlineStr">
        <is>
          <t>abstract-iNPHORidio-set (2).txt</t>
        </is>
      </c>
      <c r="H1049" s="50" t="inlineStr">
        <is>
          <t>Awaiting manual title/abstract screen</t>
        </is>
      </c>
      <c r="I1049" s="50" t="str"/>
      <c r="J1049" s="50" t="str"/>
    </row>
    <row r="1050" ht="44" customHeight="1">
      <c r="A1050" s="50" t="inlineStr">
        <is>
          <t>pmid:27678207</t>
        </is>
      </c>
      <c r="B1050" s="50" t="n">
        <v>2016</v>
      </c>
      <c r="C1050" s="50" t="inlineStr">
        <is>
          <t>Spectrum of cognitive disorders in idiopathic normal pressure hydrocephalus.</t>
        </is>
      </c>
      <c r="D1050" s="50" t="inlineStr">
        <is>
          <t>Picascia M, Minafra B, Zangaglia R, Gracardi L, Pozzi NG, Sinforiani E, Pacchetti C.</t>
        </is>
      </c>
      <c r="E1050" s="50" t="inlineStr">
        <is>
          <t>27678207</t>
        </is>
      </c>
      <c r="F1050" s="50" t="inlineStr">
        <is>
          <t>10.11138/fneur/2016.31.3.143</t>
        </is>
      </c>
      <c r="G1050" s="50" t="inlineStr">
        <is>
          <t>abstract-iNPHORidio-set (2).txt</t>
        </is>
      </c>
      <c r="H1050" s="50" t="inlineStr">
        <is>
          <t>Awaiting manual title/abstract screen</t>
        </is>
      </c>
      <c r="I1050" s="50" t="str"/>
      <c r="J1050" s="50" t="str"/>
    </row>
    <row r="1051" ht="44" customHeight="1">
      <c r="A1051" s="50" t="inlineStr">
        <is>
          <t>pmid:27626959</t>
        </is>
      </c>
      <c r="B1051" s="50" t="n">
        <v>2016</v>
      </c>
      <c r="C1051" s="50" t="inlineStr">
        <is>
          <t>Surgical management of idiopathic normal pressure hydrocephalus: a trial of a trial.</t>
        </is>
      </c>
      <c r="D1051" s="50" t="inlineStr">
        <is>
          <t>Toma AK(1), Watkins LD(2).</t>
        </is>
      </c>
      <c r="E1051" s="50" t="inlineStr">
        <is>
          <t>27626959</t>
        </is>
      </c>
      <c r="F1051" s="50" t="inlineStr">
        <is>
          <t>10.1080/02688697.2016.1229751</t>
        </is>
      </c>
      <c r="G1051" s="50" t="inlineStr">
        <is>
          <t>abstract-iNPHORidio-set (2).txt</t>
        </is>
      </c>
      <c r="H1051" s="50" t="inlineStr">
        <is>
          <t>Awaiting manual title/abstract screen</t>
        </is>
      </c>
      <c r="I1051" s="50" t="str"/>
      <c r="J1051" s="50" t="str"/>
    </row>
    <row r="1052" ht="44" customHeight="1">
      <c r="A1052" s="50" t="inlineStr">
        <is>
          <t>pmid:27441602</t>
        </is>
      </c>
      <c r="B1052" s="50" t="n">
        <v>2016</v>
      </c>
      <c r="C1052" s="50" t="inlineStr">
        <is>
          <t>The APOE Genotype in Idiopathic Normal Pressure Hydrocephalus.</t>
        </is>
      </c>
      <c r="D1052" s="50" t="inlineStr">
        <is>
          <t>Yang Y(1), Tullberg M(1), Mehlig K(2), Rosengren A(3), Torén K(4)(5), Zetterberg H(6)(7), Wikkelsö C(1).</t>
        </is>
      </c>
      <c r="E1052" s="50" t="inlineStr">
        <is>
          <t>27441602</t>
        </is>
      </c>
      <c r="F1052" s="50" t="inlineStr">
        <is>
          <t>10.1371/journal.pone.0158985</t>
        </is>
      </c>
      <c r="G1052" s="50" t="inlineStr">
        <is>
          <t>abstract-iNPHORidio-set.txt | abstract-iNPHORidio-set (2).txt</t>
        </is>
      </c>
      <c r="H1052" s="50" t="inlineStr">
        <is>
          <t>Awaiting manual title/abstract screen</t>
        </is>
      </c>
      <c r="I1052" s="50" t="str"/>
      <c r="J1052" s="50" t="str"/>
    </row>
    <row r="1053" ht="44" customHeight="1">
      <c r="A1053" s="50" t="inlineStr">
        <is>
          <t>pmid:27790243</t>
        </is>
      </c>
      <c r="B1053" s="50" t="n">
        <v>2016</v>
      </c>
      <c r="C1053" s="50" t="inlineStr">
        <is>
          <t>The Effect of Spinal Tap Test on Different Sensory Modalities of Postural Stability in Idiopathic Normal Pressure Hydrocephalus.</t>
        </is>
      </c>
      <c r="D1053" s="50" t="inlineStr">
        <is>
          <t>Abram K(1), Bohne S(2), Bublak P(1), Karvouniari P(3), Klingner CM(4), Witte OW(1), Guntinas-Lichius O(2), Axer H(3).</t>
        </is>
      </c>
      <c r="E1053" s="50" t="inlineStr">
        <is>
          <t>27790243</t>
        </is>
      </c>
      <c r="F1053" s="50" t="inlineStr">
        <is>
          <t>10.1159/000450602</t>
        </is>
      </c>
      <c r="G1053" s="50" t="inlineStr">
        <is>
          <t>abstract-iNPHORidio-set (2).txt</t>
        </is>
      </c>
      <c r="H1053" s="50" t="inlineStr">
        <is>
          <t>Awaiting manual title/abstract screen</t>
        </is>
      </c>
      <c r="I1053" s="50" t="str"/>
      <c r="J1053" s="50" t="str"/>
    </row>
    <row r="1054" ht="44" customHeight="1">
      <c r="A1054" s="50" t="inlineStr">
        <is>
          <t>pmid:27165919</t>
        </is>
      </c>
      <c r="B1054" s="50" t="n">
        <v>2016</v>
      </c>
      <c r="C1054" s="50" t="inlineStr">
        <is>
          <t>The Prediction of Shunt Response in Idiopathic Normal-Pressure Hydrocephalus Based on Intracranial Pressure Monitoring and Lumbar Infusion.</t>
        </is>
      </c>
      <c r="D1054" s="50" t="inlineStr">
        <is>
          <t>Santamarta D(1), González-Martínez E(2), Fernández J(2), Mostaza A(2).</t>
        </is>
      </c>
      <c r="E1054" s="50" t="inlineStr">
        <is>
          <t>27165919</t>
        </is>
      </c>
      <c r="F1054" s="50" t="inlineStr">
        <is>
          <t>10.1007/978-3-319-22533-3_53</t>
        </is>
      </c>
      <c r="G1054" s="50" t="inlineStr">
        <is>
          <t>abstract-iNPHORidio-set (2).txt</t>
        </is>
      </c>
      <c r="H1054" s="50" t="inlineStr">
        <is>
          <t>Awaiting manual title/abstract screen</t>
        </is>
      </c>
      <c r="I1054" s="50" t="str"/>
      <c r="J1054" s="50" t="str"/>
    </row>
    <row r="1055" ht="44" customHeight="1">
      <c r="A1055" s="50" t="inlineStr">
        <is>
          <t>pmid:27293338</t>
        </is>
      </c>
      <c r="B1055" s="50" t="n">
        <v>2016</v>
      </c>
      <c r="C1055" s="50" t="inlineStr">
        <is>
          <t>Unusual idiopathic normal pressure hydrocephalus patient with marked asymmetric and upper body parkinsonism.</t>
        </is>
      </c>
      <c r="D1055" s="50" t="inlineStr">
        <is>
          <t>Kang K(1), Choi D(2), Lee HW(1).</t>
        </is>
      </c>
      <c r="E1055" s="50" t="inlineStr">
        <is>
          <t>27293338</t>
        </is>
      </c>
      <c r="F1055" s="50" t="inlineStr">
        <is>
          <t>10.4103/0972-2327.160057</t>
        </is>
      </c>
      <c r="G1055" s="50" t="inlineStr">
        <is>
          <t>abstract-iNPHORidio-set (2).txt</t>
        </is>
      </c>
      <c r="H1055" s="50" t="inlineStr">
        <is>
          <t>Awaiting manual title/abstract screen</t>
        </is>
      </c>
      <c r="I1055" s="50" t="str"/>
      <c r="J1055" s="50" t="str"/>
    </row>
    <row r="1056" ht="44" customHeight="1">
      <c r="A1056" s="50" t="inlineStr">
        <is>
          <t>pmid:26773072</t>
        </is>
      </c>
      <c r="B1056" s="50" t="n">
        <v>2016</v>
      </c>
      <c r="C1056" s="50" t="inlineStr">
        <is>
          <t>Vascular factors in suspected normal pressure hydrocephalus: A population-based study.</t>
        </is>
      </c>
      <c r="D1056" s="50" t="inlineStr">
        <is>
          <t>Jaraj D(1), Agerskov S(2), Rabiei K(2), Marlow T(2), Jensen C(2), Guo X(2), Kern S(2), Wikkelsø C(2), Skoog I(2).</t>
        </is>
      </c>
      <c r="E1056" s="50" t="inlineStr">
        <is>
          <t>26773072</t>
        </is>
      </c>
      <c r="F1056" s="50" t="inlineStr">
        <is>
          <t>10.1212/WNL.0000000000002369</t>
        </is>
      </c>
      <c r="G1056" s="50" t="inlineStr">
        <is>
          <t>abstract-iNPHORidio-set.txt | abstract-iNPHORidio-set (2).txt</t>
        </is>
      </c>
      <c r="H1056" s="50" t="inlineStr">
        <is>
          <t>Awaiting manual title/abstract screen</t>
        </is>
      </c>
      <c r="I1056" s="50" t="str"/>
      <c r="J1056" s="50" t="str"/>
    </row>
    <row r="1057" ht="44" customHeight="1">
      <c r="A1057" s="50" t="inlineStr">
        <is>
          <t>pmid:27056871</t>
        </is>
      </c>
      <c r="B1057" s="50" t="n">
        <v>2016</v>
      </c>
      <c r="C1057" s="50" t="inlineStr">
        <is>
          <t>[A Case of Rectus Sheath Hematoma Presenting Immediately after a Lumboperitoneal Shunt and Requiring Emergency Surgery:Importance of Abdominal Anatomy Knowledge].</t>
        </is>
      </c>
      <c r="D1057" s="50" t="inlineStr">
        <is>
          <t>[Article in Japanese]</t>
        </is>
      </c>
      <c r="E1057" s="50" t="inlineStr">
        <is>
          <t>27056871</t>
        </is>
      </c>
      <c r="F1057" s="50" t="inlineStr">
        <is>
          <t>10.11477/mf.1436203279</t>
        </is>
      </c>
      <c r="G1057" s="50" t="inlineStr">
        <is>
          <t>abstract-1AND2AND3-set.txt | abstract-iNPHORidio-set.txt | abstract-iNPHORidio-set (1).txt | abstract-iNPHORidio-set (2).txt</t>
        </is>
      </c>
      <c r="H1057" s="50" t="inlineStr">
        <is>
          <t>Exclude by automated triage – verify manually</t>
        </is>
      </c>
      <c r="I1057" s="50" t="inlineStr">
        <is>
          <t>Case report</t>
        </is>
      </c>
      <c r="J1057" s="50" t="inlineStr">
        <is>
          <t>Automated flag only; retain for audit until dual screening is complete.</t>
        </is>
      </c>
    </row>
    <row r="1058" ht="44" customHeight="1">
      <c r="A1058" s="50" t="inlineStr">
        <is>
          <t>pmid:27290702</t>
        </is>
      </c>
      <c r="B1058" s="50" t="n">
        <v>2016</v>
      </c>
      <c r="C1058" s="50" t="inlineStr">
        <is>
          <t>[An investigation for standardized diagnosis and treatment of idiopathic normal-pressure hydrocephalus].</t>
        </is>
      </c>
      <c r="D1058" s="50" t="inlineStr">
        <is>
          <t>[Article in Chinese]</t>
        </is>
      </c>
      <c r="E1058" s="50" t="inlineStr">
        <is>
          <t>27290702</t>
        </is>
      </c>
      <c r="F1058" s="50" t="inlineStr">
        <is>
          <t>10.3760/cma.j.issn.0376-2491.2016.21.006</t>
        </is>
      </c>
      <c r="G1058" s="50" t="inlineStr">
        <is>
          <t>abstract-iNPHORidio-set (2).txt</t>
        </is>
      </c>
      <c r="H1058" s="50" t="inlineStr">
        <is>
          <t>Awaiting manual title/abstract screen</t>
        </is>
      </c>
      <c r="I1058" s="50" t="str"/>
      <c r="J1058" s="50" t="str"/>
    </row>
    <row r="1059" ht="44" customHeight="1">
      <c r="A1059" s="50" t="inlineStr">
        <is>
          <t>pmid:30641622</t>
        </is>
      </c>
      <c r="B1059" s="50" t="n">
        <v>2016</v>
      </c>
      <c r="C1059" s="50" t="inlineStr">
        <is>
          <t>[Treatment of Idiopathic Normal-Pressure Hydrocephalus by Wuling Powder Combined Ventriculo- peritoneal Shunt Surgery: an Efficacy Observation].</t>
        </is>
      </c>
      <c r="D1059" s="50" t="inlineStr">
        <is>
          <t>[Article in Chinese]</t>
        </is>
      </c>
      <c r="E1059" s="50" t="inlineStr">
        <is>
          <t>30641622</t>
        </is>
      </c>
      <c r="F1059" s="50" t="str"/>
      <c r="G1059" s="50" t="inlineStr">
        <is>
          <t>abstract-iNPHORidio-set (2).txt</t>
        </is>
      </c>
      <c r="H1059" s="50" t="inlineStr">
        <is>
          <t>Awaiting manual title/abstract screen</t>
        </is>
      </c>
      <c r="I1059" s="50" t="str"/>
      <c r="J1059" s="50" t="str"/>
    </row>
    <row r="1060" ht="44" customHeight="1">
      <c r="A1060" s="50" t="inlineStr">
        <is>
          <t>pmid:26402630</t>
        </is>
      </c>
      <c r="B1060" s="50" t="n">
        <v>2015</v>
      </c>
      <c r="C1060" s="50" t="inlineStr">
        <is>
          <t>A Simplified Callosal Angle Measure Best Differentiates Idiopathic-Normal Pressure Hydrocephalus from Neurodegenerative Dementia.</t>
        </is>
      </c>
      <c r="D1060" s="50" t="inlineStr">
        <is>
          <t>Cagnin A(1)(2), Simioni M(1), Tagliapietra M(1), Citton V(2), Pompanin S(1), Della Puppa A(3), Ermani M(1), Manara R(4).</t>
        </is>
      </c>
      <c r="E1060" s="50" t="inlineStr">
        <is>
          <t>26402630</t>
        </is>
      </c>
      <c r="F1060" s="50" t="inlineStr">
        <is>
          <t>10.3233/JAD-150107</t>
        </is>
      </c>
      <c r="G1060" s="50" t="inlineStr">
        <is>
          <t>abstract-iNPHORidio-set (2).txt</t>
        </is>
      </c>
      <c r="H1060" s="50" t="inlineStr">
        <is>
          <t>Awaiting manual title/abstract screen</t>
        </is>
      </c>
      <c r="I1060" s="50" t="str"/>
      <c r="J1060" s="50" t="str"/>
    </row>
    <row r="1061" ht="44" customHeight="1">
      <c r="A1061" s="50" t="inlineStr">
        <is>
          <t>pmid:25954245</t>
        </is>
      </c>
      <c r="B1061" s="50" t="n">
        <v>2015</v>
      </c>
      <c r="C1061" s="50" t="inlineStr">
        <is>
          <t>A clinical and biochemical analysis in the differential diagnosis of idiopathic normal pressure hydrocephalus.</t>
        </is>
      </c>
      <c r="D1061" s="50" t="inlineStr">
        <is>
          <t>Schirinzi T(1), Sancesario GM(2), Ialongo C(3), Imbriani P(1), Madeo G(1), Toniolo S(1), Martorana A(1), Pisani A(4).</t>
        </is>
      </c>
      <c r="E1061" s="50" t="inlineStr">
        <is>
          <t>25954245</t>
        </is>
      </c>
      <c r="F1061" s="50" t="inlineStr">
        <is>
          <t>10.3389/fneur.2015.00086</t>
        </is>
      </c>
      <c r="G1061" s="50" t="inlineStr">
        <is>
          <t>abstract-iNPHORidio-set (1).txt | abstract-iNPHORidio-set (2).txt</t>
        </is>
      </c>
      <c r="H1061" s="50" t="inlineStr">
        <is>
          <t>Awaiting manual title/abstract screen</t>
        </is>
      </c>
      <c r="I1061" s="50" t="str"/>
      <c r="J1061" s="50" t="str"/>
    </row>
    <row r="1062" ht="44" customHeight="1">
      <c r="A1062" s="50" t="inlineStr">
        <is>
          <t>pmid:26095458</t>
        </is>
      </c>
      <c r="B1062" s="50" t="n">
        <v>2015</v>
      </c>
      <c r="C1062" s="50" t="inlineStr">
        <is>
          <t>Amyloid deposits and response to shunt surgery in idiopathic normal-pressure hydrocephalus.</t>
        </is>
      </c>
      <c r="D1062" s="50" t="inlineStr">
        <is>
          <t>Hiraoka K(1), Narita W(2), Kikuchi H(2), Baba T(2), Kanno S(2), Iizuka O(2), Tashiro M(3), Furumoto S(4), Okamura N(5), Furukawa K(6), Arai H(6), Iwata R(7), Mori E(2), Yanai K(8).</t>
        </is>
      </c>
      <c r="E1062" s="50" t="inlineStr">
        <is>
          <t>26095458</t>
        </is>
      </c>
      <c r="F1062" s="50" t="inlineStr">
        <is>
          <t>10.1016/j.jns.2015.06.029</t>
        </is>
      </c>
      <c r="G1062" s="50" t="inlineStr">
        <is>
          <t>abstract-iNPHORidio-set (2).txt</t>
        </is>
      </c>
      <c r="H1062" s="50" t="inlineStr">
        <is>
          <t>Awaiting manual title/abstract screen</t>
        </is>
      </c>
      <c r="I1062" s="50" t="str"/>
      <c r="J1062" s="50" t="str"/>
    </row>
    <row r="1063" ht="44" customHeight="1">
      <c r="A1063" s="50" t="inlineStr">
        <is>
          <t>pmid:25977480</t>
        </is>
      </c>
      <c r="B1063" s="50" t="n">
        <v>2015</v>
      </c>
      <c r="C1063" s="50" t="inlineStr">
        <is>
          <t>Aqueductal Stroke Volume: Comparisons with Intracranial Pressure Scores in Idiopathic Normal Pressure Hydrocephalus.</t>
        </is>
      </c>
      <c r="D1063" s="50" t="inlineStr">
        <is>
          <t>Ringstad G(1), Emblem KE(2), Geier O(2), Alperin N(3), Eide PK(4).</t>
        </is>
      </c>
      <c r="E1063" s="50" t="inlineStr">
        <is>
          <t>25977480</t>
        </is>
      </c>
      <c r="F1063" s="50" t="inlineStr">
        <is>
          <t>10.3174/ajnr.A4340</t>
        </is>
      </c>
      <c r="G1063" s="50" t="inlineStr">
        <is>
          <t>abstract-iNPHORidio-set (2).txt</t>
        </is>
      </c>
      <c r="H1063" s="50" t="inlineStr">
        <is>
          <t>Awaiting manual title/abstract screen</t>
        </is>
      </c>
      <c r="I1063" s="50" t="str"/>
      <c r="J1063" s="50" t="str"/>
    </row>
    <row r="1064" ht="44" customHeight="1">
      <c r="A1064" s="50" t="inlineStr">
        <is>
          <t>pmid:25913881</t>
        </is>
      </c>
      <c r="B1064" s="50" t="n">
        <v>2015</v>
      </c>
      <c r="C1064" s="50" t="inlineStr">
        <is>
          <t>Association of cerebrospinal fluid tap-related oscillatory activity and shunt outcome in idiopathic normal-pressure hydrocephalus.</t>
        </is>
      </c>
      <c r="D1064" s="50" t="inlineStr">
        <is>
          <t>Ikeda S(1)(2), Kazui H(1), Tanaka T(1), Ishii R(1), Aoki Y(1), Hata M(1), Canuet L(3), Yoshiyama K(1), Iwase M(1), Pascual-Marqui R(4)(5), Takeda M(1).</t>
        </is>
      </c>
      <c r="E1064" s="50" t="inlineStr">
        <is>
          <t>25913881</t>
        </is>
      </c>
      <c r="F1064" s="50" t="inlineStr">
        <is>
          <t>10.1111/psyg.12106</t>
        </is>
      </c>
      <c r="G1064" s="50" t="inlineStr">
        <is>
          <t>abstract-iNPHORidio-set (2).txt</t>
        </is>
      </c>
      <c r="H1064" s="50" t="inlineStr">
        <is>
          <t>Awaiting manual title/abstract screen</t>
        </is>
      </c>
      <c r="I1064" s="50" t="str"/>
      <c r="J1064" s="50" t="str"/>
    </row>
    <row r="1065" ht="44" customHeight="1">
      <c r="A1065" s="50" t="inlineStr">
        <is>
          <t>pmid:25847017</t>
        </is>
      </c>
      <c r="B1065" s="50" t="n">
        <v>2015</v>
      </c>
      <c r="C1065" s="50" t="inlineStr">
        <is>
          <t>B-cell-activating factor belonging to the tumor necrosis factor family (BAFF) and a proliferation-inducing ligand (APRIL) levels in cerebrospinal fluid of patients with meningoencephalitis.</t>
        </is>
      </c>
      <c r="D1065" s="50" t="inlineStr">
        <is>
          <t>Kimura A(1), Yoshikura N(2), Koumura A(2), Hayashi Y(2), Inuzuka T(2).</t>
        </is>
      </c>
      <c r="E1065" s="50" t="inlineStr">
        <is>
          <t>25847017</t>
        </is>
      </c>
      <c r="F1065" s="50" t="inlineStr">
        <is>
          <t>10.1016/j.jns.2015.03.036</t>
        </is>
      </c>
      <c r="G1065" s="50" t="inlineStr">
        <is>
          <t>abstract-iNPHORidio-set (2).txt</t>
        </is>
      </c>
      <c r="H1065" s="50" t="inlineStr">
        <is>
          <t>Awaiting manual title/abstract screen</t>
        </is>
      </c>
      <c r="I1065" s="50" t="str"/>
      <c r="J1065" s="50" t="str"/>
    </row>
    <row r="1066" ht="44" customHeight="1">
      <c r="A1066" s="50" t="inlineStr">
        <is>
          <t>pmid:25355813</t>
        </is>
      </c>
      <c r="B1066" s="50" t="n">
        <v>2015</v>
      </c>
      <c r="C1066" s="50" t="inlineStr">
        <is>
          <t>CSF Flow in the Brain in the Context of Normal Pressure Hydrocephalus.</t>
        </is>
      </c>
      <c r="D1066" s="50" t="inlineStr">
        <is>
          <t>Bradley WG Jr(1).</t>
        </is>
      </c>
      <c r="E1066" s="50" t="inlineStr">
        <is>
          <t>25355813</t>
        </is>
      </c>
      <c r="F1066" s="50" t="inlineStr">
        <is>
          <t>10.3174/ajnr.A4124</t>
        </is>
      </c>
      <c r="G1066" s="50" t="inlineStr">
        <is>
          <t>abstract-iNPHORidio-set (1).txt | abstract-iNPHORidio-set (2).txt</t>
        </is>
      </c>
      <c r="H1066" s="50" t="inlineStr">
        <is>
          <t>Awaiting manual title/abstract screen</t>
        </is>
      </c>
      <c r="I1066" s="50" t="str"/>
      <c r="J1066" s="50" t="str"/>
    </row>
    <row r="1067" ht="44" customHeight="1">
      <c r="A1067" s="50" t="inlineStr">
        <is>
          <t>pmid:26169158</t>
        </is>
      </c>
      <c r="B1067" s="50" t="n">
        <v>2015</v>
      </c>
      <c r="C1067" s="50" t="inlineStr">
        <is>
          <t>Cerebrospinal fluid biomarkers for prognosis of long-term cognitive treatment outcomes in patients with idiopathic normal pressure hydrocephalus.</t>
        </is>
      </c>
      <c r="D1067" s="50" t="inlineStr">
        <is>
          <t>Nakajima M(1), Miyajima M(2), Ogino I(3), Akiba C(4), Sugano H(5), Hara T(6), Fusegi K(7), Karagiozov K(8), Arai H(9).</t>
        </is>
      </c>
      <c r="E1067" s="50" t="inlineStr">
        <is>
          <t>26169158</t>
        </is>
      </c>
      <c r="F1067" s="50" t="inlineStr">
        <is>
          <t>10.1016/j.jns.2015.07.001</t>
        </is>
      </c>
      <c r="G1067" s="50" t="inlineStr">
        <is>
          <t>abstract-iNPHORidio-set (2).txt</t>
        </is>
      </c>
      <c r="H1067" s="50" t="inlineStr">
        <is>
          <t>Awaiting manual title/abstract screen</t>
        </is>
      </c>
      <c r="I1067" s="50" t="str"/>
      <c r="J1067" s="50" t="str"/>
    </row>
    <row r="1068" ht="44" customHeight="1">
      <c r="A1068" s="50" t="inlineStr">
        <is>
          <t>pmid:25307778</t>
        </is>
      </c>
      <c r="B1068" s="50" t="n">
        <v>2015</v>
      </c>
      <c r="C1068" s="50" t="inlineStr">
        <is>
          <t>Effect of postural changes on ICP in healthy and ill subjects.</t>
        </is>
      </c>
      <c r="D1068" s="50" t="inlineStr">
        <is>
          <t>Andresen M(1), Hadi A, Petersen LG, Juhler M.</t>
        </is>
      </c>
      <c r="E1068" s="50" t="inlineStr">
        <is>
          <t>25307778</t>
        </is>
      </c>
      <c r="F1068" s="50" t="inlineStr">
        <is>
          <t>10.1007/s00701-014-2250-2</t>
        </is>
      </c>
      <c r="G1068" s="50" t="inlineStr">
        <is>
          <t>abstract-iNPHORidio-set (2).txt</t>
        </is>
      </c>
      <c r="H1068" s="50" t="inlineStr">
        <is>
          <t>Exclude by automated triage – verify manually</t>
        </is>
      </c>
      <c r="I1068" s="50" t="inlineStr">
        <is>
          <t>Not iNPH</t>
        </is>
      </c>
      <c r="J1068" s="50" t="inlineStr">
        <is>
          <t>Automated flag only; retain for audit until dual screening is complete.</t>
        </is>
      </c>
    </row>
    <row r="1069" ht="44" customHeight="1">
      <c r="A1069" s="50" t="inlineStr">
        <is>
          <t>pmid:26222251</t>
        </is>
      </c>
      <c r="B1069" s="50" t="n">
        <v>2015</v>
      </c>
      <c r="C1069" s="50" t="inlineStr">
        <is>
          <t>Endoscopic third ventriculostomy (ETV) for idiopathic normal pressure hydrocephalus (iNPH).</t>
        </is>
      </c>
      <c r="D1069" s="50" t="inlineStr">
        <is>
          <t>Tudor KI(1), Tudor M, McCleery J, Car J.</t>
        </is>
      </c>
      <c r="E1069" s="50" t="inlineStr">
        <is>
          <t>26222251</t>
        </is>
      </c>
      <c r="F1069" s="50" t="inlineStr">
        <is>
          <t>10.1002/14651858.CD010033.pub2</t>
        </is>
      </c>
      <c r="G1069" s="50" t="inlineStr">
        <is>
          <t>abstract-iNPHORidio-set (2).txt</t>
        </is>
      </c>
      <c r="H1069" s="50" t="inlineStr">
        <is>
          <t>Awaiting manual title/abstract screen</t>
        </is>
      </c>
      <c r="I1069" s="50" t="str"/>
      <c r="J1069" s="50" t="str"/>
    </row>
    <row r="1070" ht="44" customHeight="1">
      <c r="A1070" s="50" t="inlineStr">
        <is>
          <t>pmid:26183137</t>
        </is>
      </c>
      <c r="B1070" s="50" t="n">
        <v>2015</v>
      </c>
      <c r="C1070" s="50" t="inlineStr">
        <is>
          <t>Epidemiology of Idiopathic Normal Pressure Hydrocephalus: A Systematic Review of the Literature.</t>
        </is>
      </c>
      <c r="D1070" s="50" t="inlineStr">
        <is>
          <t>Martín-Láez R(1), Caballero-Arzapalo H(2), López-Menéndez LÁ(2), Arango-Lasprilla JC(3), Vázquez-Barquero A(2).</t>
        </is>
      </c>
      <c r="E1070" s="50" t="inlineStr">
        <is>
          <t>26183137</t>
        </is>
      </c>
      <c r="F1070" s="50" t="inlineStr">
        <is>
          <t>10.1016/j.wneu.2015.07.005</t>
        </is>
      </c>
      <c r="G1070" s="50" t="inlineStr">
        <is>
          <t>abstract-1AND2AND3-set.txt | abstract-iNPHORidio-set.txt | abstract-iNPHORidio-set (1).txt | abstract-iNPHORidio-set (2).txt</t>
        </is>
      </c>
      <c r="H1070" s="50" t="inlineStr">
        <is>
          <t>Exclude by automated triage – verify manually</t>
        </is>
      </c>
      <c r="I1070" s="50" t="inlineStr">
        <is>
          <t>Review/guideline</t>
        </is>
      </c>
      <c r="J1070" s="50" t="inlineStr">
        <is>
          <t>Automated flag only; retain for audit until dual screening is complete.</t>
        </is>
      </c>
    </row>
    <row r="1071" ht="44" customHeight="1">
      <c r="A1071" s="50" t="inlineStr">
        <is>
          <t>pmid:26190755</t>
        </is>
      </c>
      <c r="B1071" s="50" t="n">
        <v>2015</v>
      </c>
      <c r="C1071" s="50" t="inlineStr">
        <is>
          <t>Feasibility of radiological markers in idiopathic normal pressure hydrocephalus.</t>
        </is>
      </c>
      <c r="D1071" s="50" t="inlineStr">
        <is>
          <t>Kojoukhova M(1), Koivisto AM(2)(3), Korhonen R(4), Remes AM(2)(3), Vanninen R(5), Soininen H(2)(3), Jääskeläinen JE(4), Sutela A(5), Leinonen V(4).</t>
        </is>
      </c>
      <c r="E1071" s="50" t="inlineStr">
        <is>
          <t>26190755</t>
        </is>
      </c>
      <c r="F1071" s="50" t="inlineStr">
        <is>
          <t>10.1007/s00701-015-2503-8</t>
        </is>
      </c>
      <c r="G1071" s="50" t="inlineStr">
        <is>
          <t>abstract-iNPHORidio-set (2).txt</t>
        </is>
      </c>
      <c r="H1071" s="50" t="inlineStr">
        <is>
          <t>Awaiting manual title/abstract screen</t>
        </is>
      </c>
      <c r="I1071" s="50" t="str"/>
      <c r="J1071" s="50" t="str"/>
    </row>
    <row r="1072" ht="44" customHeight="1">
      <c r="A1072" s="50" t="inlineStr">
        <is>
          <t>pmid:25979256</t>
        </is>
      </c>
      <c r="B1072" s="50" t="n">
        <v>2015</v>
      </c>
      <c r="C1072" s="50" t="inlineStr">
        <is>
          <t>Functional gait outcomes for idiopathic normal pressure hydrocephalus after primary endoscopic third ventriculostomy.</t>
        </is>
      </c>
      <c r="D1072" s="50" t="inlineStr">
        <is>
          <t>Sankey EW(1), Jusué-Torres I(1), Elder BD(2), Goodwin CR(1), Batra S(1), Hoffberger J(1), Lu J(1), Blitz AM(3), Rigamonti D(1).</t>
        </is>
      </c>
      <c r="E1072" s="50" t="inlineStr">
        <is>
          <t>25979256</t>
        </is>
      </c>
      <c r="F1072" s="50" t="inlineStr">
        <is>
          <t>10.1016/j.jocn.2015.02.019</t>
        </is>
      </c>
      <c r="G1072" s="50" t="inlineStr">
        <is>
          <t>abstract-iNPHORidio-set (2).txt</t>
        </is>
      </c>
      <c r="H1072" s="50" t="inlineStr">
        <is>
          <t>Awaiting manual title/abstract screen</t>
        </is>
      </c>
      <c r="I1072" s="50" t="str"/>
      <c r="J1072" s="50" t="str"/>
    </row>
    <row r="1073" ht="44" customHeight="1">
      <c r="A1073" s="50" t="inlineStr">
        <is>
          <t>pmid:26104064</t>
        </is>
      </c>
      <c r="B1073" s="50" t="n">
        <v>2015</v>
      </c>
      <c r="C1073" s="50" t="inlineStr">
        <is>
          <t>Health-related quality of life in patients with idiopathic normal pressure hydrocephalus.</t>
        </is>
      </c>
      <c r="D1073" s="50" t="inlineStr">
        <is>
          <t>Junkkari A(1), Sintonen H(2), Nerg O(3)(4), Koivisto AM(3)(4), Roine RP(5)(6), Viinamäki H(7), Soininen H(3)(4), Jääskeläinen JE(1), Leinonen V(1).</t>
        </is>
      </c>
      <c r="E1073" s="50" t="inlineStr">
        <is>
          <t>26104064</t>
        </is>
      </c>
      <c r="F1073" s="50" t="inlineStr">
        <is>
          <t>10.1111/ene.12755</t>
        </is>
      </c>
      <c r="G1073" s="50" t="inlineStr">
        <is>
          <t>abstract-iNPHORidio-set (2).txt</t>
        </is>
      </c>
      <c r="H1073" s="50" t="inlineStr">
        <is>
          <t>Awaiting manual title/abstract screen</t>
        </is>
      </c>
      <c r="I1073" s="50" t="str"/>
      <c r="J1073" s="50" t="str"/>
    </row>
    <row r="1074" ht="44" customHeight="1">
      <c r="A1074" s="50" t="inlineStr">
        <is>
          <t>pmid:25428256</t>
        </is>
      </c>
      <c r="B1074" s="50" t="n">
        <v>2015</v>
      </c>
      <c r="C1074" s="50" t="inlineStr">
        <is>
          <t>Idiopathic normal pressure hydrocephalus has a different cerebrospinal fluid biomarker profile from Alzheimer's disease.</t>
        </is>
      </c>
      <c r="D1074" s="50" t="inlineStr">
        <is>
          <t>Jingami N(1), Asada-Utsugi M(1), Uemura K(2), Noto R(3), Takahashi M(4), Ozaki A(5), Kihara T(6), Kageyama T(7), Takahashi R(3), Shimohama S(8), Kinoshita A(9).</t>
        </is>
      </c>
      <c r="E1074" s="50" t="inlineStr">
        <is>
          <t>25428256</t>
        </is>
      </c>
      <c r="F1074" s="50" t="inlineStr">
        <is>
          <t>10.3233/JAD-142622</t>
        </is>
      </c>
      <c r="G1074" s="50" t="inlineStr">
        <is>
          <t>abstract-iNPHORidio-set (2).txt</t>
        </is>
      </c>
      <c r="H1074" s="50" t="inlineStr">
        <is>
          <t>Awaiting manual title/abstract screen</t>
        </is>
      </c>
      <c r="I1074" s="50" t="str"/>
      <c r="J1074" s="50" t="str"/>
    </row>
    <row r="1075" ht="44" customHeight="1">
      <c r="A1075" s="50" t="inlineStr">
        <is>
          <t>pmid:26178145</t>
        </is>
      </c>
      <c r="B1075" s="50" t="n">
        <v>2015</v>
      </c>
      <c r="C1075" s="50" t="inlineStr">
        <is>
          <t>Improvement in executive subfunctions following cerebrospinal fluid tap test identifies idiopathic normal pressure hydrocephalus from its mimics.</t>
        </is>
      </c>
      <c r="D1075" s="50" t="inlineStr">
        <is>
          <t>Laidet M(1), Herrmann FR(2), Momjian S(3), Assal F(1), Allali G(1)(4).</t>
        </is>
      </c>
      <c r="E1075" s="50" t="inlineStr">
        <is>
          <t>26178145</t>
        </is>
      </c>
      <c r="F1075" s="50" t="inlineStr">
        <is>
          <t>10.1111/ene.12779</t>
        </is>
      </c>
      <c r="G1075" s="50" t="inlineStr">
        <is>
          <t>abstract-iNPHORidio-set (2).txt</t>
        </is>
      </c>
      <c r="H1075" s="50" t="inlineStr">
        <is>
          <t>Awaiting manual title/abstract screen</t>
        </is>
      </c>
      <c r="I1075" s="50" t="str"/>
      <c r="J1075" s="50" t="str"/>
    </row>
    <row r="1076" ht="44" customHeight="1">
      <c r="A1076" s="50" t="inlineStr">
        <is>
          <t>pmid:25974719</t>
        </is>
      </c>
      <c r="B1076" s="50" t="n">
        <v>2015</v>
      </c>
      <c r="C1076" s="50" t="inlineStr">
        <is>
          <t>In Patients With Idiopathic Normal Pressure Hydrocephalus Postoperative Cerebral Perfusion Changes Measured by Dynamic Susceptibility Contrast Magnetic Resonance Imaging Correlate With Clinical Improvement.</t>
        </is>
      </c>
      <c r="D1076" s="50" t="inlineStr">
        <is>
          <t>Ziegelitz D(1), Arvidsson J, Hellström P, Tullberg M, Wikkelsø C, Starck G.</t>
        </is>
      </c>
      <c r="E1076" s="50" t="inlineStr">
        <is>
          <t>25974719</t>
        </is>
      </c>
      <c r="F1076" s="50" t="inlineStr">
        <is>
          <t>10.1097/RCT.0000000000000254</t>
        </is>
      </c>
      <c r="G1076" s="50" t="inlineStr">
        <is>
          <t>abstract-iNPHORidio-set (2).txt</t>
        </is>
      </c>
      <c r="H1076" s="50" t="inlineStr">
        <is>
          <t>Awaiting manual title/abstract screen</t>
        </is>
      </c>
      <c r="I1076" s="50" t="str"/>
      <c r="J1076" s="50" t="str"/>
    </row>
    <row r="1077" ht="44" customHeight="1">
      <c r="A1077" s="50" t="inlineStr">
        <is>
          <t>pmid:25731936</t>
        </is>
      </c>
      <c r="B1077" s="50" t="n">
        <v>2015</v>
      </c>
      <c r="C1077" s="50" t="inlineStr">
        <is>
          <t>Instrumented gait analysis for an objective pre-/postassessment of tap test in normal pressure hydrocephalus.</t>
        </is>
      </c>
      <c r="D1077" s="50" t="inlineStr">
        <is>
          <t>Agostini V(1), Lanotte M(2), Carlone M(3), Campagnoli M(3), Azzolin I(3), Scarafia R(3), Massazza G(3), Knaflitz M(4).</t>
        </is>
      </c>
      <c r="E1077" s="50" t="inlineStr">
        <is>
          <t>25731936</t>
        </is>
      </c>
      <c r="F1077" s="50" t="inlineStr">
        <is>
          <t>10.1016/j.apmr.2015.02.014</t>
        </is>
      </c>
      <c r="G1077" s="50" t="inlineStr">
        <is>
          <t>abstract-iNPHORidio-set (2).txt</t>
        </is>
      </c>
      <c r="H1077" s="50" t="inlineStr">
        <is>
          <t>Awaiting manual title/abstract screen</t>
        </is>
      </c>
      <c r="I1077" s="50" t="str"/>
      <c r="J1077" s="50" t="str"/>
    </row>
    <row r="1078" ht="44" customHeight="1">
      <c r="A1078" s="50" t="inlineStr">
        <is>
          <t>pmid:26962468</t>
        </is>
      </c>
      <c r="B1078" s="50" t="n">
        <v>2015</v>
      </c>
      <c r="C1078" s="50" t="inlineStr">
        <is>
          <t>Intra-bronchial migration of peritoneal catheter of lumboperitoneal shunt.</t>
        </is>
      </c>
      <c r="D1078" s="50" t="inlineStr">
        <is>
          <t>Kawahara T(1), Yanagi M(2), Hirano H(3), Arita K(3).</t>
        </is>
      </c>
      <c r="E1078" s="50" t="inlineStr">
        <is>
          <t>26962468</t>
        </is>
      </c>
      <c r="F1078" s="50" t="inlineStr">
        <is>
          <t>10.4103/2152-7806.168314</t>
        </is>
      </c>
      <c r="G1078" s="50" t="inlineStr">
        <is>
          <t>abstract-iNPHORidio-set (2).txt</t>
        </is>
      </c>
      <c r="H1078" s="50" t="inlineStr">
        <is>
          <t>Awaiting manual title/abstract screen</t>
        </is>
      </c>
      <c r="I1078" s="50" t="str"/>
      <c r="J1078" s="50" t="str"/>
    </row>
    <row r="1079" ht="44" customHeight="1">
      <c r="A1079" s="50" t="inlineStr">
        <is>
          <t>pmid:25762438</t>
        </is>
      </c>
      <c r="B1079" s="50" t="n">
        <v>2015</v>
      </c>
      <c r="C1079" s="50" t="inlineStr">
        <is>
          <t>Intracranial hypotension-like syndrome after a spinal tap test performed for idiopathic normal pressure hydrocephalus.</t>
        </is>
      </c>
      <c r="D1079" s="50" t="inlineStr">
        <is>
          <t>Kaya D(1), Soysal P(2), Isık AT(2).</t>
        </is>
      </c>
      <c r="E1079" s="50" t="inlineStr">
        <is>
          <t>25762438</t>
        </is>
      </c>
      <c r="F1079" s="50" t="inlineStr">
        <is>
          <t>10.1177/1533317515576390</t>
        </is>
      </c>
      <c r="G1079" s="50" t="inlineStr">
        <is>
          <t>abstract-iNPHORidio-set (2).txt</t>
        </is>
      </c>
      <c r="H1079" s="50" t="inlineStr">
        <is>
          <t>Awaiting manual title/abstract screen</t>
        </is>
      </c>
      <c r="I1079" s="50" t="str"/>
      <c r="J1079" s="50" t="str"/>
    </row>
    <row r="1080" ht="44" customHeight="1">
      <c r="A1080" s="50" t="inlineStr">
        <is>
          <t>pmid:25928394</t>
        </is>
      </c>
      <c r="B1080" s="50" t="n">
        <v>2015</v>
      </c>
      <c r="C1080" s="50" t="inlineStr">
        <is>
          <t>MRI assessment of the effects of acetazolamide and external lumbar drainage in idiopathic normal pressure hydrocephalus.</t>
        </is>
      </c>
      <c r="D1080" s="50" t="inlineStr">
        <is>
          <t>Ivkovic M(1), Reiss-Zimmermann M(2), Katzen H(3), Preuss M(4), Kovanlikaya I(5), Heier L(6), Alperin N(7), Hoffmann KT(8), Relkin N(9).</t>
        </is>
      </c>
      <c r="E1080" s="50" t="inlineStr">
        <is>
          <t>25928394</t>
        </is>
      </c>
      <c r="F1080" s="50" t="inlineStr">
        <is>
          <t>10.1186/s12987-015-0004-z</t>
        </is>
      </c>
      <c r="G1080" s="50" t="inlineStr">
        <is>
          <t>abstract-iNPHORidio-set (1).txt | abstract-iNPHORidio-set (2).txt</t>
        </is>
      </c>
      <c r="H1080" s="50" t="inlineStr">
        <is>
          <t>Awaiting manual title/abstract screen</t>
        </is>
      </c>
      <c r="I1080" s="50" t="str"/>
      <c r="J1080" s="50" t="str"/>
    </row>
    <row r="1081" ht="44" customHeight="1">
      <c r="A1081" s="50" t="inlineStr">
        <is>
          <t>pmid:25585705</t>
        </is>
      </c>
      <c r="B1081" s="50" t="n">
        <v>2015</v>
      </c>
      <c r="C1081" s="50" t="inlineStr">
        <is>
          <t>Noninvasive prediction of shunt operation outcome in idiopathic normal pressure hydrocephalus.</t>
        </is>
      </c>
      <c r="D1081" s="50" t="inlineStr">
        <is>
          <t>Aoki Y(1), Kazui H(1), Tanaka T(1), Ishii R(1), Wada T(1), Ikeda S(1), Hata M(1), Canuet L(2), Katsimichas T(1), Musha T(3), Matsuzaki H(3), Imajo K(4), Kanemoto H(1), Yoshida T(1), Nomura K(1), Yoshiyama K(1), Iwase M(1), Takeda M(1).</t>
        </is>
      </c>
      <c r="E1081" s="50" t="inlineStr">
        <is>
          <t>25585705</t>
        </is>
      </c>
      <c r="F1081" s="50" t="inlineStr">
        <is>
          <t>10.1038/srep07775</t>
        </is>
      </c>
      <c r="G1081" s="50" t="inlineStr">
        <is>
          <t>abstract-iNPHORidio-set (2).txt</t>
        </is>
      </c>
      <c r="H1081" s="50" t="inlineStr">
        <is>
          <t>Awaiting manual title/abstract screen</t>
        </is>
      </c>
      <c r="I1081" s="50" t="str"/>
      <c r="J1081" s="50" t="str"/>
    </row>
    <row r="1082" ht="44" customHeight="1">
      <c r="A1082" s="50" t="inlineStr">
        <is>
          <t>pmid:26359148</t>
        </is>
      </c>
      <c r="B1082" s="50" t="n">
        <v>2015</v>
      </c>
      <c r="C1082" s="50" t="inlineStr">
        <is>
          <t>Optimal Diagnostic Indices for Idiopathic Normal Pressure Hydrocephalus Based on the 3D Quantitative Volumetric Analysis for the Cerebral Ventricle and Subarachnoid Space.</t>
        </is>
      </c>
      <c r="D1082" s="50" t="inlineStr">
        <is>
          <t>Yamada S(1), Ishikawa M(2), Yamamoto K(3).</t>
        </is>
      </c>
      <c r="E1082" s="50" t="inlineStr">
        <is>
          <t>26359148</t>
        </is>
      </c>
      <c r="F1082" s="50" t="inlineStr">
        <is>
          <t>10.3174/ajnr.A4440</t>
        </is>
      </c>
      <c r="G1082" s="50" t="inlineStr">
        <is>
          <t>abstract-iNPHORidio-set (2).txt</t>
        </is>
      </c>
      <c r="H1082" s="50" t="inlineStr">
        <is>
          <t>Awaiting manual title/abstract screen</t>
        </is>
      </c>
      <c r="I1082" s="50" t="str"/>
      <c r="J1082" s="50" t="str"/>
    </row>
    <row r="1083" ht="44" customHeight="1">
      <c r="A1083" s="50" t="inlineStr">
        <is>
          <t>pmid:25666108</t>
        </is>
      </c>
      <c r="B1083" s="50" t="n">
        <v>2015</v>
      </c>
      <c r="C1083" s="50" t="inlineStr">
        <is>
          <t>Optimized surgical treatment for normal pressure hydrocephalus: comparison between gravitational and differential pressure valves.</t>
        </is>
      </c>
      <c r="D1083" s="50" t="inlineStr">
        <is>
          <t>Suchorska B(1), Kunz M, Schniepp R, Jahn K, Goetz C, Tonn JC, Peraud A.</t>
        </is>
      </c>
      <c r="E1083" s="50" t="inlineStr">
        <is>
          <t>25666108</t>
        </is>
      </c>
      <c r="F1083" s="50" t="inlineStr">
        <is>
          <t>10.1007/s00701-015-2345-4</t>
        </is>
      </c>
      <c r="G1083" s="50" t="inlineStr">
        <is>
          <t>abstract-iNPHORidio-set (2).txt</t>
        </is>
      </c>
      <c r="H1083" s="50" t="inlineStr">
        <is>
          <t>Awaiting manual title/abstract screen</t>
        </is>
      </c>
      <c r="I1083" s="50" t="str"/>
      <c r="J1083" s="50" t="str"/>
    </row>
    <row r="1084" ht="44" customHeight="1">
      <c r="A1084" s="50" t="inlineStr">
        <is>
          <t>pmid:26186206</t>
        </is>
      </c>
      <c r="B1084" s="50" t="n">
        <v>2015</v>
      </c>
      <c r="C1084" s="50" t="inlineStr">
        <is>
          <t>Preventing Distal Catheter Obstruction in Laparoscopic Ventriculoperitoneal Shunt Placement in Adults: The "Falciform Technique".</t>
        </is>
      </c>
      <c r="D1084" s="50" t="inlineStr">
        <is>
          <t>Svoboda SM(1), Park H(1), Naff N(1), Dorai Z(1), Williams MA(1), Youssef Y(1).</t>
        </is>
      </c>
      <c r="E1084" s="50" t="inlineStr">
        <is>
          <t>26186206</t>
        </is>
      </c>
      <c r="F1084" s="50" t="inlineStr">
        <is>
          <t>10.1089/lap.2015.0196</t>
        </is>
      </c>
      <c r="G1084" s="50" t="inlineStr">
        <is>
          <t>abstract-iNPHORidio-set.txt | abstract-iNPHORidio-set (2).txt</t>
        </is>
      </c>
      <c r="H1084" s="50" t="inlineStr">
        <is>
          <t>Awaiting manual title/abstract screen</t>
        </is>
      </c>
      <c r="I1084" s="50" t="str"/>
      <c r="J1084" s="50" t="str"/>
    </row>
    <row r="1085" ht="44" customHeight="1">
      <c r="A1085" s="50" t="inlineStr">
        <is>
          <t>pmid:26444765</t>
        </is>
      </c>
      <c r="B1085" s="50" t="n">
        <v>2015</v>
      </c>
      <c r="C1085" s="50" t="inlineStr">
        <is>
          <t>The Expression of Transthyretin and Amyloid-β Protein Precursor is Altered in the Brain of Idiopathic Normal Pressure Hydrocephalus Patients.</t>
        </is>
      </c>
      <c r="D1085" s="50" t="inlineStr">
        <is>
          <t>Laiterä T(1)(2), Kurki MI(2), Pursiheimo JP(3), Zetterberg H(4), Helisalmi S(1), Rauramaa T(5)(6), Alafuzoff I(7), Remes AM(1), Soininen H(1), Haapasalo A(1)(8), Jääskeläinen JE(2), Hiltunen M(1)(9), Leinonen V(2).</t>
        </is>
      </c>
      <c r="E1085" s="50" t="inlineStr">
        <is>
          <t>26444765</t>
        </is>
      </c>
      <c r="F1085" s="50" t="inlineStr">
        <is>
          <t>10.3233/JAD-150268</t>
        </is>
      </c>
      <c r="G1085" s="50" t="inlineStr">
        <is>
          <t>abstract-iNPHORidio-set (2).txt</t>
        </is>
      </c>
      <c r="H1085" s="50" t="inlineStr">
        <is>
          <t>Awaiting manual title/abstract screen</t>
        </is>
      </c>
      <c r="I1085" s="50" t="str"/>
      <c r="J1085" s="50" t="str"/>
    </row>
    <row r="1086" ht="44" customHeight="1">
      <c r="A1086" s="50" t="inlineStr">
        <is>
          <t>pmid:26113079</t>
        </is>
      </c>
      <c r="B1086" s="50" t="n">
        <v>2015</v>
      </c>
      <c r="C1086" s="50" t="inlineStr">
        <is>
          <t>Three-dimensional observation of Virchow-Robin spaces in the basal ganglia and white matter and their relevance to idiopathic normal pressure hydrocephalus.</t>
        </is>
      </c>
      <c r="D1086" s="50" t="inlineStr">
        <is>
          <t>Ishikawa M(1)(2), Yamada S(3)(4), Yamamoto K(5).</t>
        </is>
      </c>
      <c r="E1086" s="50" t="inlineStr">
        <is>
          <t>26113079</t>
        </is>
      </c>
      <c r="F1086" s="50" t="inlineStr">
        <is>
          <t>10.1186/s12987-015-0010-1</t>
        </is>
      </c>
      <c r="G1086" s="50" t="inlineStr">
        <is>
          <t>abstract-iNPHORidio-set (1).txt | abstract-iNPHORidio-set (2).txt</t>
        </is>
      </c>
      <c r="H1086" s="50" t="inlineStr">
        <is>
          <t>Awaiting manual title/abstract screen</t>
        </is>
      </c>
      <c r="I1086" s="50" t="str"/>
      <c r="J1086" s="50" t="str"/>
    </row>
    <row r="1087" ht="44" customHeight="1">
      <c r="A1087" s="50" t="inlineStr">
        <is>
          <t>pmid:25108293</t>
        </is>
      </c>
      <c r="B1087" s="50" t="n">
        <v>2015</v>
      </c>
      <c r="C1087" s="50" t="inlineStr">
        <is>
          <t>Use of external lumbar cerebrospinal fluid drainage and lumboperitoneal shunts with Strata NSC valves in idiopathic normal pressure hydrocephalus: a single-center experience.</t>
        </is>
      </c>
      <c r="D1087" s="50" t="inlineStr">
        <is>
          <t>Nakajima M(1), Miyajima M(2), Ogino I(2), Sugano H(2), Akiba C(2), Domon N(2), Karagiozov KL(2), Arai H(2).</t>
        </is>
      </c>
      <c r="E1087" s="50" t="inlineStr">
        <is>
          <t>25108293</t>
        </is>
      </c>
      <c r="F1087" s="50" t="inlineStr">
        <is>
          <t>10.1016/j.wneu.2014.08.004</t>
        </is>
      </c>
      <c r="G1087" s="50" t="inlineStr">
        <is>
          <t>abstract-iNPHORidio-set.txt | abstract-iNPHORidio-set (2).txt</t>
        </is>
      </c>
      <c r="H1087" s="50" t="inlineStr">
        <is>
          <t>Awaiting manual title/abstract screen</t>
        </is>
      </c>
      <c r="I1087" s="50" t="str"/>
      <c r="J1087" s="50" t="str"/>
    </row>
    <row r="1088" ht="44" customHeight="1">
      <c r="A1088" s="50" t="inlineStr">
        <is>
          <t>pmid:26104073</t>
        </is>
      </c>
      <c r="B1088" s="50" t="n">
        <v>2015</v>
      </c>
      <c r="C1088" s="50" t="inlineStr">
        <is>
          <t>Ventricular Temperatures in Idiopathic Normal Pressure Hydrocephalus (iNPH) Measured with DWI-based MR Thermometry.</t>
        </is>
      </c>
      <c r="D1088" s="50" t="inlineStr">
        <is>
          <t>Kuriyama N(1), Yamada K, Sakai K, Tokuda T, Akazawa K, Tomii Y, Tamura A, Kondo M, Watanabe I, Ozaki E, Matsui D, Nakagawa M, Mizuno T, Watanabe Y.</t>
        </is>
      </c>
      <c r="E1088" s="50" t="inlineStr">
        <is>
          <t>26104073</t>
        </is>
      </c>
      <c r="F1088" s="50" t="inlineStr">
        <is>
          <t>10.2463/mrms.2014-0076</t>
        </is>
      </c>
      <c r="G1088" s="50" t="inlineStr">
        <is>
          <t>abstract-iNPHORidio-set.txt | abstract-iNPHORidio-set (2).txt</t>
        </is>
      </c>
      <c r="H1088" s="50" t="inlineStr">
        <is>
          <t>Awaiting manual title/abstract screen</t>
        </is>
      </c>
      <c r="I1088" s="50" t="str"/>
      <c r="J1088" s="50" t="str"/>
    </row>
    <row r="1089" ht="44" customHeight="1">
      <c r="A1089" s="50" t="inlineStr">
        <is>
          <t>pmid:25279138</t>
        </is>
      </c>
      <c r="B1089" s="50" t="n">
        <v>2014</v>
      </c>
      <c r="C1089" s="50" t="inlineStr">
        <is>
          <t>A computerized neuropsychological test battery designed for idiopathic normal pressure hydrocephalus.</t>
        </is>
      </c>
      <c r="D1089" s="50" t="inlineStr">
        <is>
          <t>Behrens A(1), Eklund A(2), Elgh E(3), Smith C(4), Williams MA(5), Malm J(6).</t>
        </is>
      </c>
      <c r="E1089" s="50" t="inlineStr">
        <is>
          <t>25279138</t>
        </is>
      </c>
      <c r="F1089" s="50" t="inlineStr">
        <is>
          <t>10.1186/2045-8118-11-22</t>
        </is>
      </c>
      <c r="G1089" s="50" t="inlineStr">
        <is>
          <t>abstract-1AND2AND3-set.txt | abstract-iNPHORidio-set.txt | abstract-iNPHORidio-set (1).txt | abstract-iNPHORidio-set (2).txt</t>
        </is>
      </c>
      <c r="H1089" s="50" t="inlineStr">
        <is>
          <t>Awaiting manual title/abstract screen</t>
        </is>
      </c>
      <c r="I1089" s="50" t="str"/>
      <c r="J1089" s="50" t="str"/>
    </row>
    <row r="1090" ht="44" customHeight="1">
      <c r="A1090" s="50" t="inlineStr">
        <is>
          <t>pmid:25192478</t>
        </is>
      </c>
      <c r="B1090" s="50" t="n">
        <v>2014</v>
      </c>
      <c r="C1090" s="50" t="inlineStr">
        <is>
          <t>A randomized controlled dual-center trial on shunt complications in idiopathic normal-pressure hydrocephalus treated with gradually reduced or "fixed" pressure valve settings.</t>
        </is>
      </c>
      <c r="D1090" s="50" t="inlineStr">
        <is>
          <t>Sæhle T(1), Farahmand D, Eide PK, Tisell M, Wikkelsö C.</t>
        </is>
      </c>
      <c r="E1090" s="50" t="inlineStr">
        <is>
          <t>25192478</t>
        </is>
      </c>
      <c r="F1090" s="50" t="inlineStr">
        <is>
          <t>10.3171/2014.7.JNS14283</t>
        </is>
      </c>
      <c r="G1090" s="50" t="inlineStr">
        <is>
          <t>abstract-iNPHORidio-set.txt | abstract-iNPHORidio-set (2).txt</t>
        </is>
      </c>
      <c r="H1090" s="50" t="inlineStr">
        <is>
          <t>Awaiting manual title/abstract screen</t>
        </is>
      </c>
      <c r="I1090" s="50" t="str"/>
      <c r="J1090" s="50" t="str"/>
    </row>
    <row r="1091" ht="44" customHeight="1">
      <c r="A1091" s="50" t="inlineStr">
        <is>
          <t>pmid:24731502</t>
        </is>
      </c>
      <c r="B1091" s="50" t="n">
        <v>2014</v>
      </c>
      <c r="C1091" s="50" t="inlineStr">
        <is>
          <t>Association of lipocalin-type prostaglandin D synthase with disproportionately enlarged subarachnoid-space in idiopathic normal pressure hydrocephalus.</t>
        </is>
      </c>
      <c r="D1091" s="50" t="inlineStr">
        <is>
          <t>Nishida N(1), Nagata N, Toda H, Jingami N, Uemura K, Ozaki A, Mase M, Urade Y, Matsumoto S, Iwasaki K, Ishikawa M.</t>
        </is>
      </c>
      <c r="E1091" s="50" t="inlineStr">
        <is>
          <t>24731502</t>
        </is>
      </c>
      <c r="F1091" s="50" t="inlineStr">
        <is>
          <t>10.1186/2045-8118-11-9</t>
        </is>
      </c>
      <c r="G1091" s="50" t="inlineStr">
        <is>
          <t>abstract-iNPHORidio-set (1).txt | abstract-iNPHORidio-set (2).txt</t>
        </is>
      </c>
      <c r="H1091" s="50" t="inlineStr">
        <is>
          <t>Awaiting manual title/abstract screen</t>
        </is>
      </c>
      <c r="I1091" s="50" t="str"/>
      <c r="J1091" s="50" t="str"/>
    </row>
    <row r="1092" ht="44" customHeight="1">
      <c r="A1092" s="50" t="inlineStr">
        <is>
          <t>pmid:24006249</t>
        </is>
      </c>
      <c r="B1092" s="50" t="n">
        <v>2014</v>
      </c>
      <c r="C1092" s="50" t="inlineStr">
        <is>
          <t>Cerebral perfusion measured by dynamic susceptibility contrast MRI is reduced in patients with idiopathic normal pressure hydrocephalus.</t>
        </is>
      </c>
      <c r="D1092" s="50" t="inlineStr">
        <is>
          <t>Ziegelitz D(1), Starck G, Kristiansen D, Jakobsson M, Hultenmo M, Mikkelsen IK, Hellström P, Tullberg M, Wikkelsø C.</t>
        </is>
      </c>
      <c r="E1092" s="50" t="inlineStr">
        <is>
          <t>24006249</t>
        </is>
      </c>
      <c r="F1092" s="50" t="inlineStr">
        <is>
          <t>10.1002/jmri.24292</t>
        </is>
      </c>
      <c r="G1092" s="50" t="inlineStr">
        <is>
          <t>abstract-iNPHORidio-set (2).txt</t>
        </is>
      </c>
      <c r="H1092" s="50" t="inlineStr">
        <is>
          <t>Awaiting manual title/abstract screen</t>
        </is>
      </c>
      <c r="I1092" s="50" t="str"/>
      <c r="J1092" s="50" t="str"/>
    </row>
    <row r="1093" ht="44" customHeight="1">
      <c r="A1093" s="50" t="inlineStr">
        <is>
          <t>pmid:24638077</t>
        </is>
      </c>
      <c r="B1093" s="50" t="n">
        <v>2014</v>
      </c>
      <c r="C1093" s="50" t="inlineStr">
        <is>
          <t>Cerebrospinal fluid biomarker and brain biopsy findings in idiopathic normal pressure hydrocephalus.</t>
        </is>
      </c>
      <c r="D1093" s="50" t="inlineStr">
        <is>
          <t>Pyykkö OT(1), Lumela M(1), Rummukainen J(2), Nerg O(3), Seppälä TT(4), Herukka SK(5), Koivisto AM(5), Alafuzoff I(6), Puli L(4), Savolainen S(1), Soininen H(5), Jääskeläinen JE(1), Hiltunen M(4), Zetterberg H(7), Leinonen V(1).</t>
        </is>
      </c>
      <c r="E1093" s="50" t="inlineStr">
        <is>
          <t>24638077</t>
        </is>
      </c>
      <c r="F1093" s="50" t="inlineStr">
        <is>
          <t>10.1371/journal.pone.0091974</t>
        </is>
      </c>
      <c r="G1093" s="50" t="inlineStr">
        <is>
          <t>abstract-iNPHORidio-set.txt | abstract-iNPHORidio-set (2).txt</t>
        </is>
      </c>
      <c r="H1093" s="50" t="inlineStr">
        <is>
          <t>Awaiting manual title/abstract screen</t>
        </is>
      </c>
      <c r="I1093" s="50" t="str"/>
      <c r="J1093" s="50" t="str"/>
    </row>
    <row r="1094" ht="44" customHeight="1">
      <c r="A1094" s="50" t="inlineStr">
        <is>
          <t>pmid:25632339</t>
        </is>
      </c>
      <c r="B1094" s="50" t="n">
        <v>2014</v>
      </c>
      <c r="C1094" s="50" t="inlineStr">
        <is>
          <t>Changing cerebral blood flow in normal pressure hydrocephalus after the tap test can predict clinical improvement.</t>
        </is>
      </c>
      <c r="D1094" s="50" t="inlineStr">
        <is>
          <t>Sedighi B(1), Shafiee K(2), Seifaldini R(1), Abdi A(2).</t>
        </is>
      </c>
      <c r="E1094" s="50" t="inlineStr">
        <is>
          <t>25632339</t>
        </is>
      </c>
      <c r="F1094" s="50" t="str"/>
      <c r="G1094" s="50" t="inlineStr">
        <is>
          <t>abstract-iNPHORidio-set (1).txt | abstract-iNPHORidio-set (2).txt</t>
        </is>
      </c>
      <c r="H1094" s="50" t="inlineStr">
        <is>
          <t>Awaiting manual title/abstract screen</t>
        </is>
      </c>
      <c r="I1094" s="50" t="str"/>
      <c r="J1094" s="50" t="str"/>
    </row>
    <row r="1095" ht="44" customHeight="1">
      <c r="A1095" s="50" t="inlineStr">
        <is>
          <t>pmid:24731573</t>
        </is>
      </c>
      <c r="B1095" s="50" t="n">
        <v>2014</v>
      </c>
      <c r="C1095" s="50" t="inlineStr">
        <is>
          <t>Clinical experience with telemetric intracranial pressure monitoring in a Danish neurosurgical center.</t>
        </is>
      </c>
      <c r="D1095" s="50" t="inlineStr">
        <is>
          <t>Lilja A(1), Andresen M(2), Hadi A(2), Christoffersen D(2), Juhler M(2).</t>
        </is>
      </c>
      <c r="E1095" s="50" t="inlineStr">
        <is>
          <t>24731573</t>
        </is>
      </c>
      <c r="F1095" s="50" t="inlineStr">
        <is>
          <t>10.1016/j.clineuro.2014.02.010</t>
        </is>
      </c>
      <c r="G1095" s="50" t="inlineStr">
        <is>
          <t>abstract-iNPHORidio-set (2).txt</t>
        </is>
      </c>
      <c r="H1095" s="50" t="inlineStr">
        <is>
          <t>Exclude by automated triage – verify manually</t>
        </is>
      </c>
      <c r="I1095" s="50" t="inlineStr">
        <is>
          <t>Not iNPH</t>
        </is>
      </c>
      <c r="J1095" s="50" t="inlineStr">
        <is>
          <t>Automated flag only; retain for audit until dual screening is complete.</t>
        </is>
      </c>
    </row>
    <row r="1096" ht="44" customHeight="1">
      <c r="A1096" s="50" t="inlineStr">
        <is>
          <t>pmid:24634451</t>
        </is>
      </c>
      <c r="B1096" s="50" t="n">
        <v>2014</v>
      </c>
      <c r="C1096" s="50" t="inlineStr">
        <is>
          <t>Comment: the trouble with "n" in normal-pressure hydrocephalus.</t>
        </is>
      </c>
      <c r="D1096" s="50" t="inlineStr">
        <is>
          <t>Williams MA(1).</t>
        </is>
      </c>
      <c r="E1096" s="50" t="inlineStr">
        <is>
          <t>24634451</t>
        </is>
      </c>
      <c r="F1096" s="50" t="inlineStr">
        <is>
          <t>10.1212/WNL.0000000000000325</t>
        </is>
      </c>
      <c r="G1096" s="50" t="inlineStr">
        <is>
          <t>abstract-iNPHORidio-set (2).txt</t>
        </is>
      </c>
      <c r="H1096" s="50" t="inlineStr">
        <is>
          <t>Awaiting manual title/abstract screen</t>
        </is>
      </c>
      <c r="I1096" s="50" t="str"/>
      <c r="J1096" s="50" t="str"/>
    </row>
    <row r="1097" ht="44" customHeight="1">
      <c r="A1097" s="50" t="inlineStr">
        <is>
          <t>pmid:25937995</t>
        </is>
      </c>
      <c r="B1097" s="50" t="n">
        <v>2014</v>
      </c>
      <c r="C1097" s="50" t="inlineStr">
        <is>
          <t>Differences in Cerebrospinal Fluid Biomarkers between Clinically Diagnosed Idiopathic Normal Pressure Hydrocephalus and Alzheimer's Disease.</t>
        </is>
      </c>
      <c r="D1097" s="50" t="inlineStr">
        <is>
          <t>Tsai A(1), Malek-Ahmadi M(1), Kahlon V(1), Sabbagh MN(1).</t>
        </is>
      </c>
      <c r="E1097" s="50" t="inlineStr">
        <is>
          <t>25937995</t>
        </is>
      </c>
      <c r="F1097" s="50" t="inlineStr">
        <is>
          <t>10.4172/2161-0460.1000150</t>
        </is>
      </c>
      <c r="G1097" s="50" t="inlineStr">
        <is>
          <t>abstract-iNPHORidio-set (2).txt</t>
        </is>
      </c>
      <c r="H1097" s="50" t="inlineStr">
        <is>
          <t>Awaiting manual title/abstract screen</t>
        </is>
      </c>
      <c r="I1097" s="50" t="str"/>
      <c r="J1097" s="50" t="str"/>
    </row>
    <row r="1098" ht="44" customHeight="1">
      <c r="A1098" s="50" t="inlineStr">
        <is>
          <t>pmid:24158631</t>
        </is>
      </c>
      <c r="B1098" s="50" t="n">
        <v>2014</v>
      </c>
      <c r="C1098" s="50" t="inlineStr">
        <is>
          <t>Directional diffusion of corticospinal tract supports therapy decisions in idiopathic normal-pressure hydrocephalus.</t>
        </is>
      </c>
      <c r="D1098" s="50" t="inlineStr">
        <is>
          <t>Jurcoane A(1), Keil F, Szelenyi A, Pfeilschifter W, Singer OC, Hattingen E.</t>
        </is>
      </c>
      <c r="E1098" s="50" t="inlineStr">
        <is>
          <t>24158631</t>
        </is>
      </c>
      <c r="F1098" s="50" t="inlineStr">
        <is>
          <t>10.1007/s00234-013-1289-8</t>
        </is>
      </c>
      <c r="G1098" s="50" t="inlineStr">
        <is>
          <t>abstract-iNPHORidio-set (2).txt</t>
        </is>
      </c>
      <c r="H1098" s="50" t="inlineStr">
        <is>
          <t>Awaiting manual title/abstract screen</t>
        </is>
      </c>
      <c r="I1098" s="50" t="str"/>
      <c r="J1098" s="50" t="str"/>
    </row>
    <row r="1099" ht="44" customHeight="1">
      <c r="A1099" s="50" t="inlineStr">
        <is>
          <t>pmid:24690253</t>
        </is>
      </c>
      <c r="B1099" s="50" t="n">
        <v>2014</v>
      </c>
      <c r="C1099" s="50" t="inlineStr">
        <is>
          <t>Evaluation of coexistence of Alzheimer's disease in idiopathic normal pressure hydrocephalus using ELISA analyses for CSF biomarkers.</t>
        </is>
      </c>
      <c r="D1099" s="50" t="inlineStr">
        <is>
          <t>Lim TS, Choi JY, Park SA, Youn YC, Lee HY, Kim BG, Joo IS, Huh K, Moon SY(1).</t>
        </is>
      </c>
      <c r="E1099" s="50" t="inlineStr">
        <is>
          <t>24690253</t>
        </is>
      </c>
      <c r="F1099" s="50" t="inlineStr">
        <is>
          <t>10.1186/1471-2377-14-66</t>
        </is>
      </c>
      <c r="G1099" s="50" t="inlineStr">
        <is>
          <t>abstract-iNPHORidio-set (2).txt</t>
        </is>
      </c>
      <c r="H1099" s="50" t="inlineStr">
        <is>
          <t>Awaiting manual title/abstract screen</t>
        </is>
      </c>
      <c r="I1099" s="50" t="str"/>
      <c r="J1099" s="50" t="str"/>
    </row>
    <row r="1100" ht="44" customHeight="1">
      <c r="A1100" s="50" t="inlineStr">
        <is>
          <t>pmid:24678428</t>
        </is>
      </c>
      <c r="B1100" s="50" t="n">
        <v>2014</v>
      </c>
      <c r="C1100" s="50" t="inlineStr">
        <is>
          <t>External lumbar drain: A pragmatic test for prediction of shunt outcomes in idiopathic normal pressure hydrocephalus.</t>
        </is>
      </c>
      <c r="D1100" s="50" t="inlineStr">
        <is>
          <t>Chotai S(1), Medel R(1), Herial NA(2), Medhkour A(1).</t>
        </is>
      </c>
      <c r="E1100" s="50" t="inlineStr">
        <is>
          <t>24678428</t>
        </is>
      </c>
      <c r="F1100" s="50" t="inlineStr">
        <is>
          <t>10.4103/2152-7806.125860</t>
        </is>
      </c>
      <c r="G1100" s="50" t="inlineStr">
        <is>
          <t>abstract-iNPHORidio-set (2).txt</t>
        </is>
      </c>
      <c r="H1100" s="50" t="inlineStr">
        <is>
          <t>Awaiting manual title/abstract screen</t>
        </is>
      </c>
      <c r="I1100" s="50" t="str"/>
      <c r="J1100" s="50" t="str"/>
    </row>
    <row r="1101" ht="44" customHeight="1">
      <c r="A1101" s="50" t="inlineStr">
        <is>
          <t>pmid:24172541</t>
        </is>
      </c>
      <c r="B1101" s="50" t="n">
        <v>2014</v>
      </c>
      <c r="C1101" s="50" t="inlineStr">
        <is>
          <t>Higher Orexin A levels in lumbar compared to ventricular CSF: a study in idiopathic normal pressure hydrocephalus.</t>
        </is>
      </c>
      <c r="D1101" s="50" t="inlineStr">
        <is>
          <t>Kalamatianos T(1), Markianos M(2), Margetis K(3), Bourlogiannis F(4), Stranjalis G(5).</t>
        </is>
      </c>
      <c r="E1101" s="50" t="inlineStr">
        <is>
          <t>24172541</t>
        </is>
      </c>
      <c r="F1101" s="50" t="inlineStr">
        <is>
          <t>10.1016/j.peptides.2013.10.016</t>
        </is>
      </c>
      <c r="G1101" s="50" t="inlineStr">
        <is>
          <t>abstract-iNPHORidio-set (2).txt</t>
        </is>
      </c>
      <c r="H1101" s="50" t="inlineStr">
        <is>
          <t>Awaiting manual title/abstract screen</t>
        </is>
      </c>
      <c r="I1101" s="50" t="str"/>
      <c r="J1101" s="50" t="str"/>
    </row>
    <row r="1102" ht="44" customHeight="1">
      <c r="A1102" s="50" t="inlineStr">
        <is>
          <t>pmid:25462148</t>
        </is>
      </c>
      <c r="B1102" s="50" t="n">
        <v>2014</v>
      </c>
      <c r="C1102" s="50" t="inlineStr">
        <is>
          <t>Idiopathic normal pressure hydrocephalus, quantitative EEG findings, and the cerebrospinal fluid tap test: a pilot study.</t>
        </is>
      </c>
      <c r="D1102" s="50" t="inlineStr">
        <is>
          <t>Seo JG(1), Kang K, Jung JY, Park SP, Lee MG, Lee HW.</t>
        </is>
      </c>
      <c r="E1102" s="50" t="inlineStr">
        <is>
          <t>25462148</t>
        </is>
      </c>
      <c r="F1102" s="50" t="inlineStr">
        <is>
          <t>10.1097/WNP.0000000000000105</t>
        </is>
      </c>
      <c r="G1102" s="50" t="inlineStr">
        <is>
          <t>abstract-iNPHORidio-set (2).txt</t>
        </is>
      </c>
      <c r="H1102" s="50" t="inlineStr">
        <is>
          <t>Awaiting manual title/abstract screen</t>
        </is>
      </c>
      <c r="I1102" s="50" t="str"/>
      <c r="J1102" s="50" t="str"/>
    </row>
    <row r="1103" ht="44" customHeight="1">
      <c r="A1103" s="50" t="inlineStr">
        <is>
          <t>pmid:25138210</t>
        </is>
      </c>
      <c r="B1103" s="50" t="n">
        <v>2014</v>
      </c>
      <c r="C1103" s="50" t="inlineStr">
        <is>
          <t>Idiopathic normal pressure hydrocephalus: cerebral perfusion measured with pCASL before and repeatedly after CSF removal.</t>
        </is>
      </c>
      <c r="D1103" s="50" t="inlineStr">
        <is>
          <t>Virhammar J(1), Laurell K(2), Ahlgren A(3), Cesarini KG(4), Larsson EM(5).</t>
        </is>
      </c>
      <c r="E1103" s="50" t="inlineStr">
        <is>
          <t>25138210</t>
        </is>
      </c>
      <c r="F1103" s="50" t="inlineStr">
        <is>
          <t>10.1038/jcbfm.2014.138</t>
        </is>
      </c>
      <c r="G1103" s="50" t="inlineStr">
        <is>
          <t>abstract-iNPHORidio-set (2).txt</t>
        </is>
      </c>
      <c r="H1103" s="50" t="inlineStr">
        <is>
          <t>Awaiting manual title/abstract screen</t>
        </is>
      </c>
      <c r="I1103" s="50" t="str"/>
      <c r="J1103" s="50" t="str"/>
    </row>
    <row r="1104" ht="44" customHeight="1">
      <c r="A1104" s="50" t="inlineStr">
        <is>
          <t>pmid:24836892</t>
        </is>
      </c>
      <c r="B1104" s="50" t="n">
        <v>2014</v>
      </c>
      <c r="C1104" s="50" t="inlineStr">
        <is>
          <t>Idiopathic normal-pressure hydrocephalus, cerebrospinal fluid biomarkers, and the cerebrospinal fluid tap test.</t>
        </is>
      </c>
      <c r="D1104" s="50" t="inlineStr">
        <is>
          <t>Kang K(1), Ko PW(1), Jin M(2), Suk K(2), Lee HW(3).</t>
        </is>
      </c>
      <c r="E1104" s="50" t="inlineStr">
        <is>
          <t>24836892</t>
        </is>
      </c>
      <c r="F1104" s="50" t="inlineStr">
        <is>
          <t>10.1016/j.jocn.2013.11.039</t>
        </is>
      </c>
      <c r="G1104" s="50" t="inlineStr">
        <is>
          <t>abstract-iNPHORidio-set.txt | abstract-iNPHORidio-set (2).txt</t>
        </is>
      </c>
      <c r="H1104" s="50" t="inlineStr">
        <is>
          <t>Awaiting manual title/abstract screen</t>
        </is>
      </c>
      <c r="I1104" s="50" t="str"/>
      <c r="J1104" s="50" t="str"/>
    </row>
    <row r="1105" ht="44" customHeight="1">
      <c r="A1105" s="50" t="inlineStr">
        <is>
          <t>pmid:25050677</t>
        </is>
      </c>
      <c r="B1105" s="50" t="n">
        <v>2014</v>
      </c>
      <c r="C1105" s="50" t="inlineStr">
        <is>
          <t>Normal pressure hydrocephalus versus atrophic dilatation to distinguish and predict the benefits of surgical intervention with a phase-contrast MRI technique.</t>
        </is>
      </c>
      <c r="D1105" s="50" t="inlineStr">
        <is>
          <t>Aslan K(1), Tokatlioglu O, Aydin R, Polat AV, Incesu L.</t>
        </is>
      </c>
      <c r="E1105" s="50" t="inlineStr">
        <is>
          <t>25050677</t>
        </is>
      </c>
      <c r="F1105" s="50" t="inlineStr">
        <is>
          <t>10.5137/1019-5149.JTN.9101-13.1</t>
        </is>
      </c>
      <c r="G1105" s="50" t="inlineStr">
        <is>
          <t>abstract-iNPHORidio-set.txt | abstract-iNPHORidio-set (2).txt</t>
        </is>
      </c>
      <c r="H1105" s="50" t="inlineStr">
        <is>
          <t>Awaiting manual title/abstract screen</t>
        </is>
      </c>
      <c r="I1105" s="50" t="str"/>
      <c r="J1105" s="50" t="str"/>
    </row>
    <row r="1106" ht="44" customHeight="1">
      <c r="A1106" s="50" t="inlineStr">
        <is>
          <t>pmid:24964110</t>
        </is>
      </c>
      <c r="B1106" s="50" t="n">
        <v>2014</v>
      </c>
      <c r="C1106" s="50" t="inlineStr">
        <is>
          <t>Psychiatric symptoms are present in most of the patients with idiopathic normal pressure hydrocephalus.</t>
        </is>
      </c>
      <c r="D1106" s="50" t="inlineStr">
        <is>
          <t>Oliveira MF(1), Oliveira JR(2), Rotta JM(1), Pinto FC(1).</t>
        </is>
      </c>
      <c r="E1106" s="50" t="inlineStr">
        <is>
          <t>24964110</t>
        </is>
      </c>
      <c r="F1106" s="50" t="inlineStr">
        <is>
          <t>10.1590/0004-282x20140047</t>
        </is>
      </c>
      <c r="G1106" s="50" t="inlineStr">
        <is>
          <t>abstract-iNPHORidio-set (2).txt</t>
        </is>
      </c>
      <c r="H1106" s="50" t="inlineStr">
        <is>
          <t>Awaiting manual title/abstract screen</t>
        </is>
      </c>
      <c r="I1106" s="50" t="str"/>
      <c r="J1106" s="50" t="str"/>
    </row>
    <row r="1107" ht="44" customHeight="1">
      <c r="A1107" s="50" t="inlineStr">
        <is>
          <t>pmid:24074491</t>
        </is>
      </c>
      <c r="B1107" s="50" t="n">
        <v>2014</v>
      </c>
      <c r="C1107" s="50" t="inlineStr">
        <is>
          <t>The callosal angle measured on MRI as a predictor of outcome in idiopathic normal-pressure hydrocephalus.</t>
        </is>
      </c>
      <c r="D1107" s="50" t="inlineStr">
        <is>
          <t>Virhammar J(1), Laurell K, Cesarini KG, Larsson EM.</t>
        </is>
      </c>
      <c r="E1107" s="50" t="inlineStr">
        <is>
          <t>24074491</t>
        </is>
      </c>
      <c r="F1107" s="50" t="inlineStr">
        <is>
          <t>10.3171/2013.8.JNS13575</t>
        </is>
      </c>
      <c r="G1107" s="50" t="inlineStr">
        <is>
          <t>abstract-iNPHORidio-set (2).txt</t>
        </is>
      </c>
      <c r="H1107" s="50" t="inlineStr">
        <is>
          <t>Awaiting manual title/abstract screen</t>
        </is>
      </c>
      <c r="I1107" s="50" t="str"/>
      <c r="J1107" s="50" t="str"/>
    </row>
    <row r="1108" ht="44" customHeight="1">
      <c r="A1108" s="50" t="inlineStr">
        <is>
          <t>pmid:25672740</t>
        </is>
      </c>
      <c r="B1108" s="50" t="n">
        <v>2014</v>
      </c>
      <c r="C1108" s="50" t="inlineStr">
        <is>
          <t>[Progress in diagnosis of and therapy for idiopathic normal-pressure hydrocephalus--Classical view of cerebrospinal production, absorption and bulk flow and its criticism].</t>
        </is>
      </c>
      <c r="D1108" s="50" t="inlineStr">
        <is>
          <t>[Article in Japanese]</t>
        </is>
      </c>
      <c r="E1108" s="50" t="inlineStr">
        <is>
          <t>25672740</t>
        </is>
      </c>
      <c r="F1108" s="50" t="inlineStr">
        <is>
          <t>10.5692/clinicalneurol.54.1184</t>
        </is>
      </c>
      <c r="G1108" s="50" t="inlineStr">
        <is>
          <t>abstract-iNPHORidio-set.txt | abstract-iNPHORidio-set (2).txt</t>
        </is>
      </c>
      <c r="H1108" s="50" t="inlineStr">
        <is>
          <t>Awaiting manual title/abstract screen</t>
        </is>
      </c>
      <c r="I1108" s="50" t="str"/>
      <c r="J1108" s="50" t="str"/>
    </row>
    <row r="1109" ht="44" customHeight="1">
      <c r="A1109" s="50" t="inlineStr">
        <is>
          <t>pmid:23408069</t>
        </is>
      </c>
      <c r="B1109" s="50" t="n">
        <v>2013</v>
      </c>
      <c r="C1109" s="50" t="inlineStr">
        <is>
          <t>A randomised trial of high and low pressure level settings on an adjustable ventriculoperitoneal shunt valve for idiopathic normal pressure hydrocephalus: results of the Dutch evaluation programme Strata shunt (DEPSS) trial.</t>
        </is>
      </c>
      <c r="D1109" s="50" t="inlineStr">
        <is>
          <t>Delwel EJ(1), de Jong DA, Dammers R, Kurt E, van den Brink W, Dirven CM.</t>
        </is>
      </c>
      <c r="E1109" s="50" t="inlineStr">
        <is>
          <t>23408069</t>
        </is>
      </c>
      <c r="F1109" s="50" t="inlineStr">
        <is>
          <t>10.1136/jnnp-2012-302935</t>
        </is>
      </c>
      <c r="G1109" s="50" t="inlineStr">
        <is>
          <t>abstract-iNPHORidio-set.txt | abstract-iNPHORidio-set (2).txt</t>
        </is>
      </c>
      <c r="H1109" s="50" t="inlineStr">
        <is>
          <t>Awaiting manual title/abstract screen</t>
        </is>
      </c>
      <c r="I1109" s="50" t="str"/>
      <c r="J1109" s="50" t="str"/>
    </row>
    <row r="1110" ht="44" customHeight="1">
      <c r="A1110" s="50" t="inlineStr">
        <is>
          <t>pmid:23467281</t>
        </is>
      </c>
      <c r="B1110" s="50" t="n">
        <v>2013</v>
      </c>
      <c r="C1110" s="50" t="inlineStr">
        <is>
          <t>Association between milder brain deformation before a shunt operation and improvement in cognition and gait in idiopathic normal pressure hydrocephalus.</t>
        </is>
      </c>
      <c r="D1110" s="50" t="inlineStr">
        <is>
          <t>Yamamoto D(1), Kazui H, Wada T, Nomura K, Sugiyama H, Shimizu Y, Yoshiyama K, Yoshida T, Kishima H, Yamashita F, Yoshimine T, Takeda M.</t>
        </is>
      </c>
      <c r="E1110" s="50" t="inlineStr">
        <is>
          <t>23467281</t>
        </is>
      </c>
      <c r="F1110" s="50" t="inlineStr">
        <is>
          <t>10.1159/000347147</t>
        </is>
      </c>
      <c r="G1110" s="50" t="inlineStr">
        <is>
          <t>abstract-iNPHORidio-set.txt | abstract-iNPHORidio-set (2).txt</t>
        </is>
      </c>
      <c r="H1110" s="50" t="inlineStr">
        <is>
          <t>Awaiting manual title/abstract screen</t>
        </is>
      </c>
      <c r="I1110" s="50" t="str"/>
      <c r="J1110" s="50" t="str"/>
    </row>
    <row r="1111" ht="44" customHeight="1">
      <c r="A1111" s="50" t="inlineStr">
        <is>
          <t>pmid:24359487</t>
        </is>
      </c>
      <c r="B1111" s="50" t="n">
        <v>2013</v>
      </c>
      <c r="C1111" s="50" t="inlineStr">
        <is>
          <t>Dual-task related gait changes after CSF tapping: a new way to identify idiopathic normal pressure hydrocephalus.</t>
        </is>
      </c>
      <c r="D1111" s="50" t="inlineStr">
        <is>
          <t>Allali G(1), Laidet M, Beauchet O, Herrmann FR, Assal F, Armand S.</t>
        </is>
      </c>
      <c r="E1111" s="50" t="inlineStr">
        <is>
          <t>24359487</t>
        </is>
      </c>
      <c r="F1111" s="50" t="inlineStr">
        <is>
          <t>10.1186/1743-0003-10-117</t>
        </is>
      </c>
      <c r="G1111" s="50" t="inlineStr">
        <is>
          <t>abstract-iNPHORidio-set (2).txt</t>
        </is>
      </c>
      <c r="H1111" s="50" t="inlineStr">
        <is>
          <t>Awaiting manual title/abstract screen</t>
        </is>
      </c>
      <c r="I1111" s="50" t="str"/>
      <c r="J1111" s="50" t="str"/>
    </row>
    <row r="1112" ht="44" customHeight="1">
      <c r="A1112" s="50" t="inlineStr">
        <is>
          <t>pmid:24273735</t>
        </is>
      </c>
      <c r="B1112" s="50" t="n">
        <v>2013</v>
      </c>
      <c r="C1112" s="50" t="inlineStr">
        <is>
          <t>EEG and Neuronal Activity Topography analysis can predict effectiveness of shunt operation in idiopathic normal pressure hydrocephalus patients.</t>
        </is>
      </c>
      <c r="D1112" s="50" t="inlineStr">
        <is>
          <t>Aoki Y(1), Kazui H, Tanaka T, Ishii R, Wada T, Ikeda S, Hata M, Canuet L, Musha T, Matsuzaki H, Imajo K, Yoshiyama K, Yoshida T, Shimizu Y, Nomura K, Iwase M, Takeda M.</t>
        </is>
      </c>
      <c r="E1112" s="50" t="inlineStr">
        <is>
          <t>24273735</t>
        </is>
      </c>
      <c r="F1112" s="50" t="inlineStr">
        <is>
          <t>10.1016/j.nicl.2013.10.009</t>
        </is>
      </c>
      <c r="G1112" s="50" t="inlineStr">
        <is>
          <t>abstract-iNPHORidio-set (2).txt</t>
        </is>
      </c>
      <c r="H1112" s="50" t="inlineStr">
        <is>
          <t>Awaiting manual title/abstract screen</t>
        </is>
      </c>
      <c r="I1112" s="50" t="str"/>
      <c r="J1112" s="50" t="str"/>
    </row>
    <row r="1113" ht="44" customHeight="1">
      <c r="A1113" s="50" t="inlineStr">
        <is>
          <t>pmid:22673042</t>
        </is>
      </c>
      <c r="B1113" s="50" t="n">
        <v>2013</v>
      </c>
      <c r="C1113" s="50" t="inlineStr">
        <is>
          <t>How active are patients with idiopathic normal pressure hydrocephalus and does activity improve after shunt surgery? A controlled actigraphic study.</t>
        </is>
      </c>
      <c r="D1113" s="50" t="inlineStr">
        <is>
          <t>Lundin F(1), Ulander M, Svanborg E, Wikkelsø C, Leijon G.</t>
        </is>
      </c>
      <c r="E1113" s="50" t="inlineStr">
        <is>
          <t>22673042</t>
        </is>
      </c>
      <c r="F1113" s="50" t="inlineStr">
        <is>
          <t>10.1016/j.clineuro.2012.05.009</t>
        </is>
      </c>
      <c r="G1113" s="50" t="inlineStr">
        <is>
          <t>abstract-iNPHORidio-set (2).txt</t>
        </is>
      </c>
      <c r="H1113" s="50" t="inlineStr">
        <is>
          <t>Awaiting manual title/abstract screen</t>
        </is>
      </c>
      <c r="I1113" s="50" t="str"/>
      <c r="J1113" s="50" t="str"/>
    </row>
    <row r="1114" ht="44" customHeight="1">
      <c r="A1114" s="50" t="inlineStr">
        <is>
          <t>pmid:23938354</t>
        </is>
      </c>
      <c r="B1114" s="50" t="n">
        <v>2013</v>
      </c>
      <c r="C1114" s="50" t="inlineStr">
        <is>
          <t>Idiopathic normal-pressure hydrocephalus, cortical thinning, and the cerebrospinal fluid tap test.</t>
        </is>
      </c>
      <c r="D1114" s="50" t="inlineStr">
        <is>
          <t>Kang K(1), Yoon U, Lee JM, Lee HW.</t>
        </is>
      </c>
      <c r="E1114" s="50" t="inlineStr">
        <is>
          <t>23938354</t>
        </is>
      </c>
      <c r="F1114" s="50" t="inlineStr">
        <is>
          <t>10.1016/j.jns.2013.07.014</t>
        </is>
      </c>
      <c r="G1114" s="50" t="inlineStr">
        <is>
          <t>abstract-iNPHORidio-set.txt | abstract-iNPHORidio-set (2).txt</t>
        </is>
      </c>
      <c r="H1114" s="50" t="inlineStr">
        <is>
          <t>Awaiting manual title/abstract screen</t>
        </is>
      </c>
      <c r="I1114" s="50" t="str"/>
      <c r="J1114" s="50" t="str"/>
    </row>
    <row r="1115" ht="44" customHeight="1">
      <c r="A1115" s="50" t="inlineStr">
        <is>
          <t>pmid:24231878</t>
        </is>
      </c>
      <c r="B1115" s="50" t="n">
        <v>2013</v>
      </c>
      <c r="C1115" s="50" t="inlineStr">
        <is>
          <t>Indications for valve-pressure adjustments of gravitational assisted valves in patients with idiopathic normal pressure hydrocephalus.</t>
        </is>
      </c>
      <c r="D1115" s="50" t="inlineStr">
        <is>
          <t>Gölz L(1), Lemcke J, Meier U.</t>
        </is>
      </c>
      <c r="E1115" s="50" t="inlineStr">
        <is>
          <t>24231878</t>
        </is>
      </c>
      <c r="F1115" s="50" t="inlineStr">
        <is>
          <t>10.4103/2152-7806.119879</t>
        </is>
      </c>
      <c r="G1115" s="50" t="inlineStr">
        <is>
          <t>abstract-iNPHORidio-set (2).txt</t>
        </is>
      </c>
      <c r="H1115" s="50" t="inlineStr">
        <is>
          <t>Awaiting manual title/abstract screen</t>
        </is>
      </c>
      <c r="I1115" s="50" t="str"/>
      <c r="J1115" s="50" t="str"/>
    </row>
    <row r="1116" ht="44" customHeight="1">
      <c r="A1116" s="50" t="inlineStr">
        <is>
          <t>pmid:23758953</t>
        </is>
      </c>
      <c r="B1116" s="50" t="n">
        <v>2013</v>
      </c>
      <c r="C1116" s="50" t="inlineStr">
        <is>
          <t>Influence of comorbidities in idiopathic normal pressure hydrocephalus - research and clinical care. A report of the ISHCSF task force on comorbidities in INPH.</t>
        </is>
      </c>
      <c r="D1116" s="50" t="inlineStr">
        <is>
          <t>Malm J(1), Graff-Radford NR, Ishikawa M, Kristensen B, Leinonen V, Mori E, Owler BK, Tullberg M, Williams MA, Relkin NR.</t>
        </is>
      </c>
      <c r="E1116" s="50" t="inlineStr">
        <is>
          <t>23758953</t>
        </is>
      </c>
      <c r="F1116" s="50" t="inlineStr">
        <is>
          <t>10.1186/2045-8118-10-22</t>
        </is>
      </c>
      <c r="G1116" s="50" t="inlineStr">
        <is>
          <t>abstract-1AND2AND3-set.txt | abstract-iNPHORidio-set.txt | abstract-iNPHORidio-set (1).txt | abstract-iNPHORidio-set (2).txt</t>
        </is>
      </c>
      <c r="H1116" s="50" t="inlineStr">
        <is>
          <t>Awaiting manual title/abstract screen</t>
        </is>
      </c>
      <c r="I1116" s="50" t="str"/>
      <c r="J1116" s="50" t="str"/>
    </row>
    <row r="1117" ht="44" customHeight="1">
      <c r="A1117" s="50" t="inlineStr">
        <is>
          <t>pmid:24141398</t>
        </is>
      </c>
      <c r="B1117" s="50" t="n">
        <v>2013</v>
      </c>
      <c r="C1117" s="50" t="inlineStr">
        <is>
          <t>Journal club: role of endoscopic third ventriculostomy and ventriculoperitoneal shunt in idiopathic normal pressure hydrocephalus: preliminary results of a randomized clinical trial.</t>
        </is>
      </c>
      <c r="D1117" s="50" t="inlineStr">
        <is>
          <t>Ghobrial GM(1), Lang MJ.</t>
        </is>
      </c>
      <c r="E1117" s="50" t="inlineStr">
        <is>
          <t>24141398</t>
        </is>
      </c>
      <c r="F1117" s="50" t="inlineStr">
        <is>
          <t>10.1227/NEU.0000000000000121</t>
        </is>
      </c>
      <c r="G1117" s="50" t="inlineStr">
        <is>
          <t>abstract-iNPHORidio-set (2).txt</t>
        </is>
      </c>
      <c r="H1117" s="50" t="inlineStr">
        <is>
          <t>Awaiting manual title/abstract screen</t>
        </is>
      </c>
      <c r="I1117" s="50" t="str"/>
      <c r="J1117" s="50" t="str"/>
    </row>
    <row r="1118" ht="44" customHeight="1">
      <c r="A1118" s="50" t="inlineStr">
        <is>
          <t>pmid:24067779</t>
        </is>
      </c>
      <c r="B1118" s="50" t="n">
        <v>2013</v>
      </c>
      <c r="C1118" s="50" t="inlineStr">
        <is>
          <t>Lumbosubarachnoid-lumboepidural shunting in patients with idiopathic normal-pressure hydrocephalus: surgical procedures and follow-up study of five cases.</t>
        </is>
      </c>
      <c r="D1118" s="50" t="inlineStr">
        <is>
          <t>Takeuchi T(1), Fukushima S, Misaki D, Shibata S.</t>
        </is>
      </c>
      <c r="E1118" s="50" t="inlineStr">
        <is>
          <t>24067779</t>
        </is>
      </c>
      <c r="F1118" s="50" t="inlineStr">
        <is>
          <t>10.2176/nmc.tn2012-0366</t>
        </is>
      </c>
      <c r="G1118" s="50" t="inlineStr">
        <is>
          <t>abstract-iNPHORidio-set (2).txt</t>
        </is>
      </c>
      <c r="H1118" s="50" t="inlineStr">
        <is>
          <t>Awaiting manual title/abstract screen</t>
        </is>
      </c>
      <c r="I1118" s="50" t="str"/>
      <c r="J1118" s="50" t="str"/>
    </row>
    <row r="1119" ht="44" customHeight="1">
      <c r="A1119" s="50" t="inlineStr">
        <is>
          <t>pmid:23278837</t>
        </is>
      </c>
      <c r="B1119" s="50" t="n">
        <v>2013</v>
      </c>
      <c r="C1119" s="50" t="inlineStr">
        <is>
          <t>Measurement of CSF dynamics with oscillating pressure infusion.</t>
        </is>
      </c>
      <c r="D1119" s="50" t="inlineStr">
        <is>
          <t>Andersson K(1), Manchester IR, Laurell K, Giuliana Cesarini K, Malm J, Eklund A.</t>
        </is>
      </c>
      <c r="E1119" s="50" t="inlineStr">
        <is>
          <t>23278837</t>
        </is>
      </c>
      <c r="F1119" s="50" t="inlineStr">
        <is>
          <t>10.1111/ane.12063</t>
        </is>
      </c>
      <c r="G1119" s="50" t="inlineStr">
        <is>
          <t>abstract-iNPHORidio-set (1).txt | abstract-iNPHORidio-set (2).txt</t>
        </is>
      </c>
      <c r="H1119" s="50" t="inlineStr">
        <is>
          <t>Awaiting manual title/abstract screen</t>
        </is>
      </c>
      <c r="I1119" s="50" t="str"/>
      <c r="J1119" s="50" t="str"/>
    </row>
    <row r="1120" ht="44" customHeight="1">
      <c r="A1120" s="50" t="inlineStr">
        <is>
          <t>pmid:23831048</t>
        </is>
      </c>
      <c r="B1120" s="50" t="n">
        <v>2013</v>
      </c>
      <c r="C1120" s="50" t="inlineStr">
        <is>
          <t>Patients benefit from low-pressure settings enabled by gravitational valves in normal pressure hydrocephalus.</t>
        </is>
      </c>
      <c r="D1120" s="50" t="inlineStr">
        <is>
          <t>Freimann FB(1), Vajkoczy P, Sprung C.</t>
        </is>
      </c>
      <c r="E1120" s="50" t="inlineStr">
        <is>
          <t>23831048</t>
        </is>
      </c>
      <c r="F1120" s="50" t="inlineStr">
        <is>
          <t>10.1016/j.clineuro.2013.06.010</t>
        </is>
      </c>
      <c r="G1120" s="50" t="inlineStr">
        <is>
          <t>abstract-iNPHORidio-set.txt | abstract-iNPHORidio-set (2).txt</t>
        </is>
      </c>
      <c r="H1120" s="50" t="inlineStr">
        <is>
          <t>Awaiting manual title/abstract screen</t>
        </is>
      </c>
      <c r="I1120" s="50" t="str"/>
      <c r="J1120" s="50" t="str"/>
    </row>
    <row r="1121" ht="44" customHeight="1">
      <c r="A1121" s="50" t="inlineStr">
        <is>
          <t>pmid:23489444</t>
        </is>
      </c>
      <c r="B1121" s="50" t="n">
        <v>2013</v>
      </c>
      <c r="C1121" s="50" t="inlineStr">
        <is>
          <t>Postural function in idiopathic normal pressure hydrocephalus before and after shunt surgery: a controlled study using computerized dynamic posturography (EquiTest).</t>
        </is>
      </c>
      <c r="D1121" s="50" t="inlineStr">
        <is>
          <t>Lundin F(1), Ledin T, Wikkelsø C, Leijon G.</t>
        </is>
      </c>
      <c r="E1121" s="50" t="inlineStr">
        <is>
          <t>23489444</t>
        </is>
      </c>
      <c r="F1121" s="50" t="inlineStr">
        <is>
          <t>10.1016/j.clineuro.2013.02.015</t>
        </is>
      </c>
      <c r="G1121" s="50" t="inlineStr">
        <is>
          <t>abstract-iNPHORidio-set (2).txt</t>
        </is>
      </c>
      <c r="H1121" s="50" t="inlineStr">
        <is>
          <t>Awaiting manual title/abstract screen</t>
        </is>
      </c>
      <c r="I1121" s="50" t="str"/>
      <c r="J1121" s="50" t="str"/>
    </row>
    <row r="1122" ht="44" customHeight="1">
      <c r="A1122" s="50" t="inlineStr">
        <is>
          <t>pmid:23510566</t>
        </is>
      </c>
      <c r="B1122" s="50" t="n">
        <v>2013</v>
      </c>
      <c r="C1122" s="50" t="inlineStr">
        <is>
          <t>Predictors of the disappearance of triad symptoms in patients with idiopathic normal pressure hydrocephalus after shunt surgery.</t>
        </is>
      </c>
      <c r="D1122" s="50" t="inlineStr">
        <is>
          <t>Kazui H(1), Mori E, Ohkawa S, Okada T, Kondo T, Sakakibara R, Ueki O, Nishio Y, Ishii K, Kawaguchi T, Ishikawa M, Takeda M.</t>
        </is>
      </c>
      <c r="E1122" s="50" t="inlineStr">
        <is>
          <t>23510566</t>
        </is>
      </c>
      <c r="F1122" s="50" t="inlineStr">
        <is>
          <t>10.1016/j.jns.2013.02.020</t>
        </is>
      </c>
      <c r="G1122" s="50" t="inlineStr">
        <is>
          <t>abstract-iNPHORidio-set (2).txt</t>
        </is>
      </c>
      <c r="H1122" s="50" t="inlineStr">
        <is>
          <t>Awaiting manual title/abstract screen</t>
        </is>
      </c>
      <c r="I1122" s="50" t="str"/>
      <c r="J1122" s="50" t="str"/>
    </row>
    <row r="1123" ht="44" customHeight="1">
      <c r="A1123" s="50" t="inlineStr">
        <is>
          <t>pmid:23134662</t>
        </is>
      </c>
      <c r="B1123" s="50" t="n">
        <v>2013</v>
      </c>
      <c r="C1123" s="50" t="inlineStr">
        <is>
          <t>Preoperative and postoperative 1H-MR spectroscopy changes in frontal deep white matter and the thalamus in idiopathic normal pressure hydrocephalus.</t>
        </is>
      </c>
      <c r="D1123" s="50" t="inlineStr">
        <is>
          <t>Lundin F(1), Tisell A, Leijon G, Leinhard OD, Davidsson L, Grönqvist A, Wikkelsø C, Lundberg P.</t>
        </is>
      </c>
      <c r="E1123" s="50" t="inlineStr">
        <is>
          <t>23134662</t>
        </is>
      </c>
      <c r="F1123" s="50" t="inlineStr">
        <is>
          <t>10.1136/jnnp-2012-302190</t>
        </is>
      </c>
      <c r="G1123" s="50" t="inlineStr">
        <is>
          <t>abstract-iNPHORidio-set (2).txt</t>
        </is>
      </c>
      <c r="H1123" s="50" t="inlineStr">
        <is>
          <t>Awaiting manual title/abstract screen</t>
        </is>
      </c>
      <c r="I1123" s="50" t="str"/>
      <c r="J1123" s="50" t="str"/>
    </row>
    <row r="1124" ht="44" customHeight="1">
      <c r="A1124" s="50" t="inlineStr">
        <is>
          <t>pmid:23794788</t>
        </is>
      </c>
      <c r="B1124" s="50" t="n">
        <v>2013</v>
      </c>
      <c r="C1124" s="50" t="inlineStr">
        <is>
          <t>Primary and Reversible Pisa Syndrome in Juvenile Normal Pressure Hydrocephalus.</t>
        </is>
      </c>
      <c r="D1124" s="50" t="inlineStr">
        <is>
          <t>Leon-Sarmiento FE(1), Pradilla G, Del Rosario Zambrano M.</t>
        </is>
      </c>
      <c r="E1124" s="50" t="inlineStr">
        <is>
          <t>23794788</t>
        </is>
      </c>
      <c r="F1124" s="50" t="inlineStr">
        <is>
          <t>10.1111/j.1601-5215.2012.00657.x</t>
        </is>
      </c>
      <c r="G1124" s="50" t="inlineStr">
        <is>
          <t>abstract-iNPHORidio-set (2).txt</t>
        </is>
      </c>
      <c r="H1124" s="50" t="inlineStr">
        <is>
          <t>Awaiting manual title/abstract screen</t>
        </is>
      </c>
      <c r="I1124" s="50" t="str"/>
      <c r="J1124" s="50" t="str"/>
    </row>
    <row r="1125" ht="44" customHeight="1">
      <c r="A1125" s="50" t="inlineStr">
        <is>
          <t>pmid:23640238</t>
        </is>
      </c>
      <c r="B1125" s="50" t="n">
        <v>2013</v>
      </c>
      <c r="C1125" s="50" t="inlineStr">
        <is>
          <t>Regional cerebral metabolic rate of glucose evaluation and clinical assessment in patients with idiopathic normal-pressure hydrocephalus before and after ventricular shunt placement: a prospective analysis.</t>
        </is>
      </c>
      <c r="D1125" s="50" t="inlineStr">
        <is>
          <t>Calcagni ML(1), Taralli S, Mangiola A, Indovina L, Lavalle M, De Bonis P, Anile C, Giordano A.</t>
        </is>
      </c>
      <c r="E1125" s="50" t="inlineStr">
        <is>
          <t>23640238</t>
        </is>
      </c>
      <c r="F1125" s="50" t="inlineStr">
        <is>
          <t>10.1097/RLU.0b013e31828e949b</t>
        </is>
      </c>
      <c r="G1125" s="50" t="inlineStr">
        <is>
          <t>abstract-iNPHORidio-set.txt | abstract-iNPHORidio-set (2).txt</t>
        </is>
      </c>
      <c r="H1125" s="50" t="inlineStr">
        <is>
          <t>Awaiting manual title/abstract screen</t>
        </is>
      </c>
      <c r="I1125" s="50" t="str"/>
      <c r="J1125" s="50" t="str"/>
    </row>
    <row r="1126" ht="44" customHeight="1">
      <c r="A1126" s="50" t="inlineStr">
        <is>
          <t>pmid:24141399</t>
        </is>
      </c>
      <c r="B1126" s="50" t="n">
        <v>2013</v>
      </c>
      <c r="C1126" s="50" t="inlineStr">
        <is>
          <t>Response to journal club: role of endoscopic third ventriculostomy and ventriculoperitoneal shunt in idiopathic normal pressure hydrocephalus: preliminary results of a randomized clinical trial.</t>
        </is>
      </c>
      <c r="D1126" s="50" t="inlineStr">
        <is>
          <t>Gomes Pinto FC(1), de Oliveira MF.</t>
        </is>
      </c>
      <c r="E1126" s="50" t="inlineStr">
        <is>
          <t>24141399</t>
        </is>
      </c>
      <c r="F1126" s="50" t="inlineStr">
        <is>
          <t>10.1227/NEU.0000000000000126</t>
        </is>
      </c>
      <c r="G1126" s="50" t="inlineStr">
        <is>
          <t>abstract-iNPHORidio-set (2).txt</t>
        </is>
      </c>
      <c r="H1126" s="50" t="inlineStr">
        <is>
          <t>Awaiting manual title/abstract screen</t>
        </is>
      </c>
      <c r="I1126" s="50" t="str"/>
      <c r="J1126" s="50" t="str"/>
    </row>
    <row r="1127" ht="44" customHeight="1">
      <c r="A1127" s="50" t="inlineStr">
        <is>
          <t>pmid:23551411</t>
        </is>
      </c>
      <c r="B1127" s="50" t="n">
        <v>2013</v>
      </c>
      <c r="C1127" s="50" t="inlineStr">
        <is>
          <t>Reversibility of brain morphology after shunt operations and preoperative clinical symptoms in patients with idiopathic normal pressure hydrocephalus.</t>
        </is>
      </c>
      <c r="D1127" s="50" t="inlineStr">
        <is>
          <t>Wada T(1), Kazui H, Yamamoto D, Nomura K, Sugiyama H, Shimizu Y, Yoshida T, Yoshiyama K, Yamashita F, Kishima H, Yoshimine T, Takeda M.</t>
        </is>
      </c>
      <c r="E1127" s="50" t="inlineStr">
        <is>
          <t>23551411</t>
        </is>
      </c>
      <c r="F1127" s="50" t="inlineStr">
        <is>
          <t>10.1111/psyg.12001</t>
        </is>
      </c>
      <c r="G1127" s="50" t="inlineStr">
        <is>
          <t>abstract-iNPHORidio-set (2).txt</t>
        </is>
      </c>
      <c r="H1127" s="50" t="inlineStr">
        <is>
          <t>Awaiting manual title/abstract screen</t>
        </is>
      </c>
      <c r="I1127" s="50" t="str"/>
      <c r="J1127" s="50" t="str"/>
    </row>
    <row r="1128" ht="44" customHeight="1">
      <c r="A1128" s="50" t="inlineStr">
        <is>
          <t>pmid:23313977</t>
        </is>
      </c>
      <c r="B1128" s="50" t="n">
        <v>2013</v>
      </c>
      <c r="C1128" s="50" t="inlineStr">
        <is>
          <t>Role of endoscopic third ventriculostomy and ventriculoperitoneal shunt in idiopathic normal pressure hydrocephalus: preliminary results of a randomized clinical trial.</t>
        </is>
      </c>
      <c r="D1128" s="50" t="inlineStr">
        <is>
          <t>Pinto FC(1), Saad F, Oliveira MF, Pereira RM, Miranda FL, Tornai JB, Lopes MI, Ribas ES, Valinetti EA, Teixeira MJ.</t>
        </is>
      </c>
      <c r="E1128" s="50" t="inlineStr">
        <is>
          <t>23313977</t>
        </is>
      </c>
      <c r="F1128" s="50" t="inlineStr">
        <is>
          <t>10.1227/NEU.0b013e318285b37c</t>
        </is>
      </c>
      <c r="G1128" s="50" t="inlineStr">
        <is>
          <t>abstract-iNPHORidio-set (2).txt</t>
        </is>
      </c>
      <c r="H1128" s="50" t="inlineStr">
        <is>
          <t>Awaiting manual title/abstract screen</t>
        </is>
      </c>
      <c r="I1128" s="50" t="str"/>
      <c r="J1128" s="50" t="str"/>
    </row>
    <row r="1129" ht="44" customHeight="1">
      <c r="A1129" s="50" t="inlineStr">
        <is>
          <t>pmid:24379955</t>
        </is>
      </c>
      <c r="B1129" s="50" t="n">
        <v>2013</v>
      </c>
      <c r="C1129" s="50" t="inlineStr">
        <is>
          <t>Shunt-responsive idiopathic normal pressure hydrocephalus patient with delayed improvement after tap test.</t>
        </is>
      </c>
      <c r="D1129" s="50" t="inlineStr">
        <is>
          <t>Kang K(1), Hwang SK(2), Lee HW(3).</t>
        </is>
      </c>
      <c r="E1129" s="50" t="inlineStr">
        <is>
          <t>24379955</t>
        </is>
      </c>
      <c r="F1129" s="50" t="inlineStr">
        <is>
          <t>10.3340/jkns.2013.54.5.437</t>
        </is>
      </c>
      <c r="G1129" s="50" t="inlineStr">
        <is>
          <t>abstract-iNPHORidio-set (1).txt | abstract-iNPHORidio-set (2).txt</t>
        </is>
      </c>
      <c r="H1129" s="50" t="inlineStr">
        <is>
          <t>Awaiting manual title/abstract screen</t>
        </is>
      </c>
      <c r="I1129" s="50" t="str"/>
      <c r="J1129" s="50" t="str"/>
    </row>
    <row r="1130" ht="44" customHeight="1">
      <c r="A1130" s="50" t="inlineStr">
        <is>
          <t>pmid:22672777</t>
        </is>
      </c>
      <c r="B1130" s="50" t="n">
        <v>2013</v>
      </c>
      <c r="C1130" s="50" t="inlineStr">
        <is>
          <t>Soluble amyloid precursor protein α in the cerebrospinal fluid as a diagnostic and prognostic biomarker for idiopathic normal pressure hydrocephalus.</t>
        </is>
      </c>
      <c r="D1130" s="50" t="inlineStr">
        <is>
          <t>Miyajima M(1), Nakajima M, Ogino I, Miyata H, Motoi Y, Arai H.</t>
        </is>
      </c>
      <c r="E1130" s="50" t="inlineStr">
        <is>
          <t>22672777</t>
        </is>
      </c>
      <c r="F1130" s="50" t="inlineStr">
        <is>
          <t>10.1111/j.1468-1331.2012.03781.x</t>
        </is>
      </c>
      <c r="G1130" s="50" t="inlineStr">
        <is>
          <t>abstract-iNPHORidio-set (2).txt</t>
        </is>
      </c>
      <c r="H1130" s="50" t="inlineStr">
        <is>
          <t>Awaiting manual title/abstract screen</t>
        </is>
      </c>
      <c r="I1130" s="50" t="str"/>
      <c r="J1130" s="50" t="str"/>
    </row>
    <row r="1131" ht="44" customHeight="1">
      <c r="A1131" s="50" t="inlineStr">
        <is>
          <t>pmid:23250963</t>
        </is>
      </c>
      <c r="B1131" s="50" t="n">
        <v>2013</v>
      </c>
      <c r="C1131" s="50" t="inlineStr">
        <is>
          <t>The European iNPH Multicentre Study on the predictive values of resistance to CSF outflow and the CSF Tap Test in patients with idiopathic normal pressure hydrocephalus.</t>
        </is>
      </c>
      <c r="D1131" s="50" t="inlineStr">
        <is>
          <t>Wikkelsø C(1), Hellström P, Klinge PM, Tans JT; European iNPH Multicentre Study Group.</t>
        </is>
      </c>
      <c r="E1131" s="50" t="inlineStr">
        <is>
          <t>23250963</t>
        </is>
      </c>
      <c r="F1131" s="50" t="inlineStr">
        <is>
          <t>10.1136/jnnp-2012-303314</t>
        </is>
      </c>
      <c r="G1131" s="50" t="inlineStr">
        <is>
          <t>abstract-iNPHORidio-set (2).txt</t>
        </is>
      </c>
      <c r="H1131" s="50" t="inlineStr">
        <is>
          <t>Awaiting manual title/abstract screen</t>
        </is>
      </c>
      <c r="I1131" s="50" t="str"/>
      <c r="J1131" s="50" t="str"/>
    </row>
    <row r="1132" ht="44" customHeight="1">
      <c r="A1132" s="50" t="inlineStr">
        <is>
          <t>pmid:23541788</t>
        </is>
      </c>
      <c r="B1132" s="50" t="n">
        <v>2013</v>
      </c>
      <c r="C1132" s="50" t="inlineStr">
        <is>
          <t>[Normal pressure hydrocephalus: prognostic value of height in patients treated with an identical shunt system].</t>
        </is>
      </c>
      <c r="D1132" s="50" t="inlineStr">
        <is>
          <t>[Article in Spanish]</t>
        </is>
      </c>
      <c r="E1132" s="50" t="inlineStr">
        <is>
          <t>23541788</t>
        </is>
      </c>
      <c r="F1132" s="50" t="inlineStr">
        <is>
          <t>10.1016/j.neucir.2013.01.005</t>
        </is>
      </c>
      <c r="G1132" s="50" t="inlineStr">
        <is>
          <t>abstract-iNPHORidio-set (1).txt | abstract-iNPHORidio-set (2).txt</t>
        </is>
      </c>
      <c r="H1132" s="50" t="inlineStr">
        <is>
          <t>Exclude by automated triage – verify manually</t>
        </is>
      </c>
      <c r="I1132" s="50" t="inlineStr">
        <is>
          <t>Not iNPH</t>
        </is>
      </c>
      <c r="J1132" s="50" t="inlineStr">
        <is>
          <t>Automated flag only; retain for audit until dual screening is complete.</t>
        </is>
      </c>
    </row>
    <row r="1133" ht="44" customHeight="1">
      <c r="A1133" s="50" t="inlineStr">
        <is>
          <t>pmid:23269252</t>
        </is>
      </c>
      <c r="B1133" s="50" t="n">
        <v>2013</v>
      </c>
      <c r="C1133" s="50" t="inlineStr">
        <is>
          <t>[Post-operative improvement of 14 cases who were considered iNPH despite Evans' index of 0.3 or less].</t>
        </is>
      </c>
      <c r="D1133" s="50" t="inlineStr">
        <is>
          <t>[Article in Japanese]</t>
        </is>
      </c>
      <c r="E1133" s="50" t="inlineStr">
        <is>
          <t>23269252</t>
        </is>
      </c>
      <c r="F1133" s="50" t="str"/>
      <c r="G1133" s="50" t="inlineStr">
        <is>
          <t>abstract-iNPHORidio-set (2).txt</t>
        </is>
      </c>
      <c r="H1133" s="50" t="inlineStr">
        <is>
          <t>Awaiting manual title/abstract screen</t>
        </is>
      </c>
      <c r="I1133" s="50" t="str"/>
      <c r="J1133" s="50" t="str"/>
    </row>
    <row r="1134" ht="44" customHeight="1">
      <c r="A1134" s="50" t="inlineStr">
        <is>
          <t>pmid:22587624</t>
        </is>
      </c>
      <c r="B1134" s="50" t="n">
        <v>2012</v>
      </c>
      <c r="C1134" s="50" t="inlineStr">
        <is>
          <t>A new scale for assessment of severity and outcome in iNPH.</t>
        </is>
      </c>
      <c r="D1134" s="50" t="inlineStr">
        <is>
          <t>Hellström P(1), Klinge P, Tans J, Wikkelsø C.</t>
        </is>
      </c>
      <c r="E1134" s="50" t="inlineStr">
        <is>
          <t>22587624</t>
        </is>
      </c>
      <c r="F1134" s="50" t="inlineStr">
        <is>
          <t>10.1111/j.1600-0404.2012.01677.x</t>
        </is>
      </c>
      <c r="G1134" s="50" t="inlineStr">
        <is>
          <t>abstract-iNPHORidio-set (2).txt</t>
        </is>
      </c>
      <c r="H1134" s="50" t="inlineStr">
        <is>
          <t>Awaiting manual title/abstract screen</t>
        </is>
      </c>
      <c r="I1134" s="50" t="str"/>
      <c r="J1134" s="50" t="str"/>
    </row>
    <row r="1135" ht="44" customHeight="1">
      <c r="A1135" s="50" t="inlineStr">
        <is>
          <t>pmid:21459485</t>
        </is>
      </c>
      <c r="B1135" s="50" t="n">
        <v>2012</v>
      </c>
      <c r="C1135" s="50" t="inlineStr">
        <is>
          <t>A unique N-glycan on human transferrin in CSF: a possible biomarker for iNPH.</t>
        </is>
      </c>
      <c r="D1135" s="50" t="inlineStr">
        <is>
          <t>Futakawa S(1), Nara K, Miyajima M, Kuno A, Ito H, Kaji H, Shirotani K, Honda T, Tohyama Y, Hoshi K, Hanzawa Y, Kitazume S, Imamaki R, Furukawa K, Tasaki K, Arai H, Yuasa T, Abe M, Arai H, Narimatsu H, Hashimoto Y.</t>
        </is>
      </c>
      <c r="E1135" s="50" t="inlineStr">
        <is>
          <t>21459485</t>
        </is>
      </c>
      <c r="F1135" s="50" t="inlineStr">
        <is>
          <t>10.1016/j.neurobiolaging.2011.02.023</t>
        </is>
      </c>
      <c r="G1135" s="50" t="inlineStr">
        <is>
          <t>abstract-iNPHORidio-set (2).txt</t>
        </is>
      </c>
      <c r="H1135" s="50" t="inlineStr">
        <is>
          <t>Awaiting manual title/abstract screen</t>
        </is>
      </c>
      <c r="I1135" s="50" t="str"/>
      <c r="J1135" s="50" t="str"/>
    </row>
    <row r="1136" ht="44" customHeight="1">
      <c r="A1136" s="50" t="inlineStr">
        <is>
          <t>pmid:22790139</t>
        </is>
      </c>
      <c r="B1136" s="50" t="n">
        <v>2012</v>
      </c>
      <c r="C1136" s="50" t="inlineStr">
        <is>
          <t>Changes in the subarachnoid space precede ventriculomegaly in idiopathic normal pressure hydrocephalus (iNPH).</t>
        </is>
      </c>
      <c r="D1136" s="50" t="inlineStr">
        <is>
          <t>Iseki C(1), Takahashi Y, Wada M, Arawaka S, Kawanami T, Kato T.</t>
        </is>
      </c>
      <c r="E1136" s="50" t="inlineStr">
        <is>
          <t>22790139</t>
        </is>
      </c>
      <c r="F1136" s="50" t="inlineStr">
        <is>
          <t>10.2169/internalmedicine.51.7254</t>
        </is>
      </c>
      <c r="G1136" s="50" t="inlineStr">
        <is>
          <t>abstract-iNPHORidio-set (2).txt</t>
        </is>
      </c>
      <c r="H1136" s="50" t="inlineStr">
        <is>
          <t>Awaiting manual title/abstract screen</t>
        </is>
      </c>
      <c r="I1136" s="50" t="str"/>
      <c r="J1136" s="50" t="str"/>
    </row>
    <row r="1137" ht="44" customHeight="1">
      <c r="A1137" s="50" t="inlineStr">
        <is>
          <t>pmid:22116418</t>
        </is>
      </c>
      <c r="B1137" s="50" t="n">
        <v>2012</v>
      </c>
      <c r="C1137" s="50" t="inlineStr">
        <is>
          <t>Changes of fractional anisotropy and apparent diffusion coefficient in patients with idiopathic normal pressure hydrocephalus.</t>
        </is>
      </c>
      <c r="D1137" s="50" t="inlineStr">
        <is>
          <t>Demura K(1), Mase M, Miyati T, Osawa T, Hattori M, Kasai H, Hara M, Shibamoto Y, Yamada K.</t>
        </is>
      </c>
      <c r="E1137" s="50" t="inlineStr">
        <is>
          <t>22116418</t>
        </is>
      </c>
      <c r="F1137" s="50" t="inlineStr">
        <is>
          <t>10.1007/978-3-7091-0923-6_6</t>
        </is>
      </c>
      <c r="G1137" s="50" t="inlineStr">
        <is>
          <t>abstract-iNPHORidio-set (2).txt</t>
        </is>
      </c>
      <c r="H1137" s="50" t="inlineStr">
        <is>
          <t>Awaiting manual title/abstract screen</t>
        </is>
      </c>
      <c r="I1137" s="50" t="str"/>
      <c r="J1137" s="50" t="str"/>
    </row>
    <row r="1138" ht="44" customHeight="1">
      <c r="A1138" s="50" t="inlineStr">
        <is>
          <t>pmid:23197244</t>
        </is>
      </c>
      <c r="B1138" s="50" t="n">
        <v>2012</v>
      </c>
      <c r="C1138" s="50" t="inlineStr">
        <is>
          <t>Comparison of cerebrospinal fluid biomarkers between idiopathic normal pressure hydrocephalus and subarachnoid hemorrhage-induced chronic hydrocephalus: a pilot study.</t>
        </is>
      </c>
      <c r="D1138" s="50" t="inlineStr">
        <is>
          <t>Lee JH(1), Park DH, Back DB, Lee JY, Lee CI, Park KJ, Kang SH, Cho TH, Chung YG.</t>
        </is>
      </c>
      <c r="E1138" s="50" t="inlineStr">
        <is>
          <t>23197244</t>
        </is>
      </c>
      <c r="F1138" s="50" t="inlineStr">
        <is>
          <t>10.12659/msm.883586</t>
        </is>
      </c>
      <c r="G1138" s="50" t="inlineStr">
        <is>
          <t>abstract-iNPHORidio-set (2).txt</t>
        </is>
      </c>
      <c r="H1138" s="50" t="inlineStr">
        <is>
          <t>Awaiting manual title/abstract screen</t>
        </is>
      </c>
      <c r="I1138" s="50" t="str"/>
      <c r="J1138" s="50" t="str"/>
    </row>
    <row r="1139" ht="44" customHeight="1">
      <c r="A1139" s="50" t="inlineStr">
        <is>
          <t>pmid:22081679</t>
        </is>
      </c>
      <c r="B1139" s="50" t="n">
        <v>2012</v>
      </c>
      <c r="C1139" s="50" t="inlineStr">
        <is>
          <t>Different patterns of fornix damage in idiopathic normal pressure hydrocephalus and Alzheimer disease.</t>
        </is>
      </c>
      <c r="D1139" s="50" t="inlineStr">
        <is>
          <t>Hattori T(1), Sato R, Aoki S, Yuasa T, Mizusawa H.</t>
        </is>
      </c>
      <c r="E1139" s="50" t="inlineStr">
        <is>
          <t>22081679</t>
        </is>
      </c>
      <c r="F1139" s="50" t="inlineStr">
        <is>
          <t>10.3174/ajnr.A2780</t>
        </is>
      </c>
      <c r="G1139" s="50" t="inlineStr">
        <is>
          <t>abstract-iNPHORidio-set (2).txt</t>
        </is>
      </c>
      <c r="H1139" s="50" t="inlineStr">
        <is>
          <t>Awaiting manual title/abstract screen</t>
        </is>
      </c>
      <c r="I1139" s="50" t="str"/>
      <c r="J1139" s="50" t="str"/>
    </row>
    <row r="1140" ht="44" customHeight="1">
      <c r="A1140" s="50" t="inlineStr">
        <is>
          <t>pmid:22989298</t>
        </is>
      </c>
      <c r="B1140" s="50" t="n">
        <v>2012</v>
      </c>
      <c r="C1140" s="50" t="inlineStr">
        <is>
          <t>Diffusion tensor imaging in elderly patients with idiopathic normal pressure hydrocephalus or Parkinson's disease: diagnosis of gait abnormalities.</t>
        </is>
      </c>
      <c r="D1140" s="50" t="inlineStr">
        <is>
          <t>Marumoto K(1), Koyama T, Hosomi M, Kodama N, Miyake H, Domen K.</t>
        </is>
      </c>
      <c r="E1140" s="50" t="inlineStr">
        <is>
          <t>22989298</t>
        </is>
      </c>
      <c r="F1140" s="50" t="inlineStr">
        <is>
          <t>10.1186/2045-8118-9-20</t>
        </is>
      </c>
      <c r="G1140" s="50" t="inlineStr">
        <is>
          <t>abstract-iNPHORidio-set (1).txt | abstract-iNPHORidio-set (2).txt</t>
        </is>
      </c>
      <c r="H1140" s="50" t="inlineStr">
        <is>
          <t>Awaiting manual title/abstract screen</t>
        </is>
      </c>
      <c r="I1140" s="50" t="str"/>
      <c r="J1140" s="50" t="str"/>
    </row>
    <row r="1141" ht="44" customHeight="1">
      <c r="A1141" s="50" t="inlineStr">
        <is>
          <t>pmid:22362286</t>
        </is>
      </c>
      <c r="B1141" s="50" t="n">
        <v>2012</v>
      </c>
      <c r="C1141" s="50" t="inlineStr">
        <is>
          <t>Diffusion tensor imaging of idiopathic normal pressure hydrocephalus: a voxel-based fractional anisotropy study.</t>
        </is>
      </c>
      <c r="D1141" s="50" t="inlineStr">
        <is>
          <t>Koyama T(1), Marumoto K, Domen K, Ohmura T, Miyake H.</t>
        </is>
      </c>
      <c r="E1141" s="50" t="inlineStr">
        <is>
          <t>22362286</t>
        </is>
      </c>
      <c r="F1141" s="50" t="inlineStr">
        <is>
          <t>10.2176/nmc.52.68</t>
        </is>
      </c>
      <c r="G1141" s="50" t="inlineStr">
        <is>
          <t>abstract-iNPHORidio-set (2).txt</t>
        </is>
      </c>
      <c r="H1141" s="50" t="inlineStr">
        <is>
          <t>Awaiting manual title/abstract screen</t>
        </is>
      </c>
      <c r="I1141" s="50" t="str"/>
      <c r="J1141" s="50" t="str"/>
    </row>
    <row r="1142" ht="44" customHeight="1">
      <c r="A1142" s="50" t="inlineStr">
        <is>
          <t>pmid:21993525</t>
        </is>
      </c>
      <c r="B1142" s="50" t="n">
        <v>2012</v>
      </c>
      <c r="C1142" s="50" t="inlineStr">
        <is>
          <t>Early evaluation of cerebral metabolic rate of glucose (CMRglu) with 18F-FDG PET/CT and clinical assessment in idiopathic normal pressure hydrocephalus (INPH) patients before and after ventricular shunt placement: preliminary experience.</t>
        </is>
      </c>
      <c r="D1142" s="50" t="inlineStr">
        <is>
          <t>Calcagni ML(1), Lavalle M, Mangiola A, Indovina L, Leccisotti L, De Bonis P, Marra C, Pelliccioni A, Anile C, Giordano A.</t>
        </is>
      </c>
      <c r="E1142" s="50" t="inlineStr">
        <is>
          <t>21993525</t>
        </is>
      </c>
      <c r="F1142" s="50" t="inlineStr">
        <is>
          <t>10.1007/s00259-011-1950-6</t>
        </is>
      </c>
      <c r="G1142" s="50" t="inlineStr">
        <is>
          <t>abstract-iNPHORidio-set.txt | abstract-iNPHORidio-set (2).txt</t>
        </is>
      </c>
      <c r="H1142" s="50" t="inlineStr">
        <is>
          <t>Awaiting manual title/abstract screen</t>
        </is>
      </c>
      <c r="I1142" s="50" t="str"/>
      <c r="J1142" s="50" t="str"/>
    </row>
    <row r="1143" ht="44" customHeight="1">
      <c r="A1143" s="50" t="inlineStr">
        <is>
          <t>pmid:22921954</t>
        </is>
      </c>
      <c r="B1143" s="50" t="n">
        <v>2012</v>
      </c>
      <c r="C1143" s="50" t="inlineStr">
        <is>
          <t>Familial aggregation of idiopathic normal pressure hydrocephalus: novel familial case and a family study of the NPH triad in an iNPH patient cohort.</t>
        </is>
      </c>
      <c r="D1143" s="50" t="inlineStr">
        <is>
          <t>McGirr A(1), Cusimano MD.</t>
        </is>
      </c>
      <c r="E1143" s="50" t="inlineStr">
        <is>
          <t>22921954</t>
        </is>
      </c>
      <c r="F1143" s="50" t="inlineStr">
        <is>
          <t>10.1016/j.jns.2012.07.062</t>
        </is>
      </c>
      <c r="G1143" s="50" t="inlineStr">
        <is>
          <t>abstract-iNPHORidio-set.txt | abstract-iNPHORidio-set (2).txt</t>
        </is>
      </c>
      <c r="H1143" s="50" t="inlineStr">
        <is>
          <t>Awaiting manual title/abstract screen</t>
        </is>
      </c>
      <c r="I1143" s="50" t="str"/>
      <c r="J1143" s="50" t="str"/>
    </row>
    <row r="1144" ht="44" customHeight="1">
      <c r="A1144" s="50" t="inlineStr">
        <is>
          <t>pmid:22949960</t>
        </is>
      </c>
      <c r="B1144" s="50" t="n">
        <v>2012</v>
      </c>
      <c r="C1144" s="50" t="inlineStr">
        <is>
          <t>Increased Vascular Endothelial Growth Factor in the Ventricular Cerebrospinal Fluid as a Predictive Marker for Subsequent Ventriculoperitoneal Shunt Infection : A Comparison Study among Hydrocephalic Patients.</t>
        </is>
      </c>
      <c r="D1144" s="50" t="inlineStr">
        <is>
          <t>Lee JH(1), Back DB, Park DH, Cha YH, Kang SH, Suh JK.</t>
        </is>
      </c>
      <c r="E1144" s="50" t="inlineStr">
        <is>
          <t>22949960</t>
        </is>
      </c>
      <c r="F1144" s="50" t="inlineStr">
        <is>
          <t>10.3340/jkns.2012.51.6.328</t>
        </is>
      </c>
      <c r="G1144" s="50" t="inlineStr">
        <is>
          <t>abstract-iNPHORidio-set (2).txt</t>
        </is>
      </c>
      <c r="H1144" s="50" t="inlineStr">
        <is>
          <t>Awaiting manual title/abstract screen</t>
        </is>
      </c>
      <c r="I1144" s="50" t="str"/>
      <c r="J1144" s="50" t="str"/>
    </row>
    <row r="1145" ht="44" customHeight="1">
      <c r="A1145" s="50" t="inlineStr">
        <is>
          <t>pmid:22341148</t>
        </is>
      </c>
      <c r="B1145" s="50" t="n">
        <v>2012</v>
      </c>
      <c r="C1145" s="50" t="inlineStr">
        <is>
          <t>Intraparenchymal haemorrhage after a cerebrospinal fluid tap-test for secondary normal pressure hydrocephalus.</t>
        </is>
      </c>
      <c r="D1145" s="50" t="inlineStr">
        <is>
          <t>Missori P(1), Coppola G, Paolini S, Pierelli F, Currà A.</t>
        </is>
      </c>
      <c r="E1145" s="50" t="inlineStr">
        <is>
          <t>22341148</t>
        </is>
      </c>
      <c r="F1145" s="50" t="inlineStr">
        <is>
          <t>10.1016/j.jocn.2011.08.026</t>
        </is>
      </c>
      <c r="G1145" s="50" t="inlineStr">
        <is>
          <t>abstract-iNPHORidio-set (2).txt</t>
        </is>
      </c>
      <c r="H1145" s="50" t="inlineStr">
        <is>
          <t>Awaiting manual title/abstract screen</t>
        </is>
      </c>
      <c r="I1145" s="50" t="str"/>
      <c r="J1145" s="50" t="str"/>
    </row>
    <row r="1146" ht="44" customHeight="1">
      <c r="A1146" s="50" t="inlineStr">
        <is>
          <t>pmid:22327695</t>
        </is>
      </c>
      <c r="B1146" s="50" t="n">
        <v>2012</v>
      </c>
      <c r="C1146" s="50" t="inlineStr">
        <is>
          <t>Lack of correlation of overnight monitoring data and lumbar infusion data in iNPH patients.</t>
        </is>
      </c>
      <c r="D1146" s="50" t="inlineStr">
        <is>
          <t>Speil A(1), Sosa JC, Will BE, Schuhmann MU.</t>
        </is>
      </c>
      <c r="E1146" s="50" t="inlineStr">
        <is>
          <t>22327695</t>
        </is>
      </c>
      <c r="F1146" s="50" t="inlineStr">
        <is>
          <t>10.1007/978-3-7091-0956-4_41</t>
        </is>
      </c>
      <c r="G1146" s="50" t="inlineStr">
        <is>
          <t>abstract-iNPHORidio-set (2).txt</t>
        </is>
      </c>
      <c r="H1146" s="50" t="inlineStr">
        <is>
          <t>Awaiting manual title/abstract screen</t>
        </is>
      </c>
      <c r="I1146" s="50" t="str"/>
      <c r="J1146" s="50" t="str"/>
    </row>
    <row r="1147" ht="44" customHeight="1">
      <c r="A1147" s="50" t="inlineStr">
        <is>
          <t>pmid:22705135</t>
        </is>
      </c>
      <c r="B1147" s="50" t="n">
        <v>2012</v>
      </c>
      <c r="C1147" s="50" t="inlineStr">
        <is>
          <t>Lumboperitoneal shunts for the treatment of normal pressure hydrocephalus.</t>
        </is>
      </c>
      <c r="D1147" s="50" t="inlineStr">
        <is>
          <t>Bloch O(1), McDermott MW.</t>
        </is>
      </c>
      <c r="E1147" s="50" t="inlineStr">
        <is>
          <t>22705135</t>
        </is>
      </c>
      <c r="F1147" s="50" t="inlineStr">
        <is>
          <t>10.1016/j.jocn.2011.11.019</t>
        </is>
      </c>
      <c r="G1147" s="50" t="inlineStr">
        <is>
          <t>abstract-iNPHORidio-set (2).txt</t>
        </is>
      </c>
      <c r="H1147" s="50" t="inlineStr">
        <is>
          <t>Awaiting manual title/abstract screen</t>
        </is>
      </c>
      <c r="I1147" s="50" t="str"/>
      <c r="J1147" s="50" t="str"/>
    </row>
    <row r="1148" ht="44" customHeight="1">
      <c r="A1148" s="50" t="inlineStr">
        <is>
          <t>pmid:21999318</t>
        </is>
      </c>
      <c r="B1148" s="50" t="n">
        <v>2012</v>
      </c>
      <c r="C1148" s="50" t="inlineStr">
        <is>
          <t>Motor cortex disinhibition in normal-pressure hydrocephalus.</t>
        </is>
      </c>
      <c r="D1148" s="50" t="inlineStr">
        <is>
          <t>Chistyakov AV(1), Hafner H, Sinai A, Kaplan B, Zaaroor M.</t>
        </is>
      </c>
      <c r="E1148" s="50" t="inlineStr">
        <is>
          <t>21999318</t>
        </is>
      </c>
      <c r="F1148" s="50" t="inlineStr">
        <is>
          <t>10.3171/2011.9.JNS11678</t>
        </is>
      </c>
      <c r="G1148" s="50" t="inlineStr">
        <is>
          <t>abstract-iNPHORidio-set (2).txt</t>
        </is>
      </c>
      <c r="H1148" s="50" t="inlineStr">
        <is>
          <t>Awaiting manual title/abstract screen</t>
        </is>
      </c>
      <c r="I1148" s="50" t="str"/>
      <c r="J1148" s="50" t="str"/>
    </row>
    <row r="1149" ht="44" customHeight="1">
      <c r="A1149" s="50" t="inlineStr">
        <is>
          <t>pmid:22571428</t>
        </is>
      </c>
      <c r="B1149" s="50" t="n">
        <v>2012</v>
      </c>
      <c r="C1149" s="50" t="inlineStr">
        <is>
          <t>One-year outcome in the European multicentre study on iNPH.</t>
        </is>
      </c>
      <c r="D1149" s="50" t="inlineStr">
        <is>
          <t>Klinge P(1), Hellström P, Tans J, Wikkelsø C; European iNPH Multicentre Study Group.</t>
        </is>
      </c>
      <c r="E1149" s="50" t="inlineStr">
        <is>
          <t>22571428</t>
        </is>
      </c>
      <c r="F1149" s="50" t="inlineStr">
        <is>
          <t>10.1111/j.1600-0404.2012.01676.x</t>
        </is>
      </c>
      <c r="G1149" s="50" t="inlineStr">
        <is>
          <t>abstract-iNPHORidio-set (2).txt</t>
        </is>
      </c>
      <c r="H1149" s="50" t="inlineStr">
        <is>
          <t>Awaiting manual title/abstract screen</t>
        </is>
      </c>
      <c r="I1149" s="50" t="str"/>
      <c r="J1149" s="50" t="str"/>
    </row>
    <row r="1150" ht="44" customHeight="1">
      <c r="A1150" s="50" t="inlineStr">
        <is>
          <t>pmid:22444461</t>
        </is>
      </c>
      <c r="B1150" s="50" t="n">
        <v>2012</v>
      </c>
      <c r="C1150" s="50" t="inlineStr">
        <is>
          <t>Phosphorylated tau/amyloid beta 1-42 ratio in ventricular cerebrospinal fluid reflects outcome in idiopathic normal pressure hydrocephalus.</t>
        </is>
      </c>
      <c r="D1150" s="50" t="inlineStr">
        <is>
          <t>Patel S(1), Lee EB, Xie SX, Law A, Jackson EM, Arnold SE, Clark CM, Shaw LM, Grady MS, Trojanowski JQ, Hamilton RH.</t>
        </is>
      </c>
      <c r="E1150" s="50" t="inlineStr">
        <is>
          <t>22444461</t>
        </is>
      </c>
      <c r="F1150" s="50" t="inlineStr">
        <is>
          <t>10.1186/2045-8118-9-7</t>
        </is>
      </c>
      <c r="G1150" s="50" t="inlineStr">
        <is>
          <t>abstract-iNPHORidio-set (1).txt | abstract-iNPHORidio-set (2).txt</t>
        </is>
      </c>
      <c r="H1150" s="50" t="inlineStr">
        <is>
          <t>Awaiting manual title/abstract screen</t>
        </is>
      </c>
      <c r="I1150" s="50" t="str"/>
      <c r="J1150" s="50" t="str"/>
    </row>
    <row r="1151" ht="44" customHeight="1">
      <c r="A1151" s="50" t="inlineStr">
        <is>
          <t>pmid:22116438</t>
        </is>
      </c>
      <c r="B1151" s="50" t="n">
        <v>2012</v>
      </c>
      <c r="C1151" s="50" t="inlineStr">
        <is>
          <t>Role of endoscopic third ventriculostomy in treatment of selected patients with normal pressure hydrocephalus.</t>
        </is>
      </c>
      <c r="D1151" s="50" t="inlineStr">
        <is>
          <t>Fountas KN(1), Kapsalaki EZ, Paterakis KN, Lee GP, Hadjigeorgiou GM.</t>
        </is>
      </c>
      <c r="E1151" s="50" t="inlineStr">
        <is>
          <t>22116438</t>
        </is>
      </c>
      <c r="F1151" s="50" t="inlineStr">
        <is>
          <t>10.1007/978-3-7091-0923-6_26</t>
        </is>
      </c>
      <c r="G1151" s="50" t="inlineStr">
        <is>
          <t>abstract-iNPHORidio-set (2).txt</t>
        </is>
      </c>
      <c r="H1151" s="50" t="inlineStr">
        <is>
          <t>Awaiting manual title/abstract screen</t>
        </is>
      </c>
      <c r="I1151" s="50" t="str"/>
      <c r="J1151" s="50" t="str"/>
    </row>
    <row r="1152" ht="44" customHeight="1">
      <c r="A1152" s="50" t="inlineStr">
        <is>
          <t>pmid:21801282</t>
        </is>
      </c>
      <c r="B1152" s="50" t="n">
        <v>2012</v>
      </c>
      <c r="C1152" s="50" t="inlineStr">
        <is>
          <t>The CSF tap test in normal pressure hydrocephalus: evaluation time, reliability and the influence of pain.</t>
        </is>
      </c>
      <c r="D1152" s="50" t="inlineStr">
        <is>
          <t>Virhammar J(1), Cesarini KG, Laurell K.</t>
        </is>
      </c>
      <c r="E1152" s="50" t="inlineStr">
        <is>
          <t>21801282</t>
        </is>
      </c>
      <c r="F1152" s="50" t="inlineStr">
        <is>
          <t>10.1111/j.1468-1331.2011.03486.x</t>
        </is>
      </c>
      <c r="G1152" s="50" t="inlineStr">
        <is>
          <t>abstract-iNPHORidio-set (2).txt</t>
        </is>
      </c>
      <c r="H1152" s="50" t="inlineStr">
        <is>
          <t>Awaiting manual title/abstract screen</t>
        </is>
      </c>
      <c r="I1152" s="50" t="str"/>
      <c r="J1152" s="50" t="str"/>
    </row>
    <row r="1153" ht="44" customHeight="1">
      <c r="A1153" s="50" t="inlineStr">
        <is>
          <t>pmid:22023722</t>
        </is>
      </c>
      <c r="B1153" s="50" t="n">
        <v>2012</v>
      </c>
      <c r="C1153" s="50" t="inlineStr">
        <is>
          <t>The neuropsychology of iNPH: findings and evaluation of tests in the European multicentre study.</t>
        </is>
      </c>
      <c r="D1153" s="50" t="inlineStr">
        <is>
          <t>Hellström P(1), Klinge P, Tans J, Wikkelsø C.</t>
        </is>
      </c>
      <c r="E1153" s="50" t="inlineStr">
        <is>
          <t>22023722</t>
        </is>
      </c>
      <c r="F1153" s="50" t="inlineStr">
        <is>
          <t>10.1016/j.clineuro.2011.09.014</t>
        </is>
      </c>
      <c r="G1153" s="50" t="inlineStr">
        <is>
          <t>abstract-iNPHORidio-set (1).txt | abstract-iNPHORidio-set (2).txt</t>
        </is>
      </c>
      <c r="H1153" s="50" t="inlineStr">
        <is>
          <t>Awaiting manual title/abstract screen</t>
        </is>
      </c>
      <c r="I1153" s="50" t="str"/>
      <c r="J1153" s="50" t="str"/>
    </row>
    <row r="1154" ht="44" customHeight="1">
      <c r="A1154" s="50" t="inlineStr">
        <is>
          <t>pmid:22120350</t>
        </is>
      </c>
      <c r="B1154" s="50" t="n">
        <v>2012</v>
      </c>
      <c r="C1154" s="50" t="inlineStr">
        <is>
          <t>The role of endoscopic third ventriculostomy in the treatment of communicating hydrocephalus.</t>
        </is>
      </c>
      <c r="D1154" s="50" t="inlineStr">
        <is>
          <t>Rangel-Castilla L(1), Barber S, Zhang YJ.</t>
        </is>
      </c>
      <c r="E1154" s="50" t="inlineStr">
        <is>
          <t>22120350</t>
        </is>
      </c>
      <c r="F1154" s="50" t="inlineStr">
        <is>
          <t>10.1016/j.wneu.2011.06.038</t>
        </is>
      </c>
      <c r="G1154" s="50" t="inlineStr">
        <is>
          <t>abstract-iNPHORidio-set.txt | abstract-iNPHORidio-set (2).txt</t>
        </is>
      </c>
      <c r="H1154" s="50" t="inlineStr">
        <is>
          <t>Exclude by automated triage – verify manually</t>
        </is>
      </c>
      <c r="I1154" s="50" t="inlineStr">
        <is>
          <t>Not iNPH</t>
        </is>
      </c>
      <c r="J1154" s="50" t="inlineStr">
        <is>
          <t>Automated flag only; retain for audit until dual screening is complete.</t>
        </is>
      </c>
    </row>
    <row r="1155" ht="44" customHeight="1">
      <c r="A1155" s="50" t="inlineStr">
        <is>
          <t>pmid:22239832</t>
        </is>
      </c>
      <c r="B1155" s="50" t="n">
        <v>2012</v>
      </c>
      <c r="C1155" s="50" t="inlineStr">
        <is>
          <t>The value of the cerebrospinal fluid tap test for predicting shunt effectiveness in idiopathic normal pressure hydrocephalus.</t>
        </is>
      </c>
      <c r="D1155" s="50" t="inlineStr">
        <is>
          <t>Ishikawa M(1), Hashimoto M, Mori E, Kuwana N, Kazui H.</t>
        </is>
      </c>
      <c r="E1155" s="50" t="inlineStr">
        <is>
          <t>22239832</t>
        </is>
      </c>
      <c r="F1155" s="50" t="inlineStr">
        <is>
          <t>10.1186/2045-8118-9-1</t>
        </is>
      </c>
      <c r="G1155" s="50" t="inlineStr">
        <is>
          <t>abstract-iNPHORidio-set (1).txt | abstract-iNPHORidio-set (2).txt</t>
        </is>
      </c>
      <c r="H1155" s="50" t="inlineStr">
        <is>
          <t>Awaiting manual title/abstract screen</t>
        </is>
      </c>
      <c r="I1155" s="50" t="str"/>
      <c r="J1155" s="50" t="str"/>
    </row>
    <row r="1156" ht="44" customHeight="1">
      <c r="A1156" s="50" t="inlineStr">
        <is>
          <t>pmid:22116435</t>
        </is>
      </c>
      <c r="B1156" s="50" t="n">
        <v>2012</v>
      </c>
      <c r="C1156" s="50" t="inlineStr">
        <is>
          <t>Twelve-year hospital outcomes in patients with idiopathic hydrocephalus.</t>
        </is>
      </c>
      <c r="D1156" s="50" t="inlineStr">
        <is>
          <t>Stranjalis G(1), Kalamatianos T, Koutsarnakis C, Loufardaki M, Stavrinou L, Sakas DE.</t>
        </is>
      </c>
      <c r="E1156" s="50" t="inlineStr">
        <is>
          <t>22116435</t>
        </is>
      </c>
      <c r="F1156" s="50" t="inlineStr">
        <is>
          <t>10.1007/978-3-7091-0923-6_23</t>
        </is>
      </c>
      <c r="G1156" s="50" t="inlineStr">
        <is>
          <t>abstract-iNPHORidio-set.txt | abstract-iNPHORidio-set (2).txt</t>
        </is>
      </c>
      <c r="H1156" s="50" t="inlineStr">
        <is>
          <t>Awaiting manual title/abstract screen</t>
        </is>
      </c>
      <c r="I1156" s="50" t="str"/>
      <c r="J1156" s="50" t="str"/>
    </row>
    <row r="1157" ht="44" customHeight="1">
      <c r="A1157" s="50" t="inlineStr">
        <is>
          <t>pmid:21554255</t>
        </is>
      </c>
      <c r="B1157" s="50" t="n">
        <v>2012</v>
      </c>
      <c r="C1157" s="50" t="inlineStr">
        <is>
          <t>Ventriculomegaly and balance disturbances in patients with TIA.</t>
        </is>
      </c>
      <c r="D1157" s="50" t="inlineStr">
        <is>
          <t>Israelsson H(1), Birgander R, Ambarki K, Eklund A, Malm J.</t>
        </is>
      </c>
      <c r="E1157" s="50" t="inlineStr">
        <is>
          <t>21554255</t>
        </is>
      </c>
      <c r="F1157" s="50" t="inlineStr">
        <is>
          <t>10.1111/j.1600-0404.2011.01520.x</t>
        </is>
      </c>
      <c r="G1157" s="50" t="inlineStr">
        <is>
          <t>abstract-iNPHORidio-set.txt | abstract-iNPHORidio-set (2).txt</t>
        </is>
      </c>
      <c r="H1157" s="50" t="inlineStr">
        <is>
          <t>Awaiting manual title/abstract screen</t>
        </is>
      </c>
      <c r="I1157" s="50" t="str"/>
      <c r="J1157" s="50" t="str"/>
    </row>
    <row r="1158" ht="44" customHeight="1">
      <c r="A1158" s="50" t="inlineStr">
        <is>
          <t>pmid:22116419</t>
        </is>
      </c>
      <c r="B1158" s="50" t="n">
        <v>2012</v>
      </c>
      <c r="C1158" s="50" t="inlineStr">
        <is>
          <t>Virchow-Robin spaces in idiopathic normal pressure hydrocephalus: a surrogate imaging marker for coexisting microvascular disease?</t>
        </is>
      </c>
      <c r="D1158" s="50" t="inlineStr">
        <is>
          <t>Tarnaris A(1), Tamangani J, Fayeye O, Kombogiorgas D, Murphy H, Gan YC, Flint G.</t>
        </is>
      </c>
      <c r="E1158" s="50" t="inlineStr">
        <is>
          <t>22116419</t>
        </is>
      </c>
      <c r="F1158" s="50" t="inlineStr">
        <is>
          <t>10.1007/978-3-7091-0923-6_7</t>
        </is>
      </c>
      <c r="G1158" s="50" t="inlineStr">
        <is>
          <t>abstract-iNPHORidio-set.txt</t>
        </is>
      </c>
      <c r="H1158" s="50" t="inlineStr">
        <is>
          <t>Awaiting manual title/abstract screen</t>
        </is>
      </c>
      <c r="I1158" s="50" t="str"/>
      <c r="J1158" s="50" t="str"/>
    </row>
    <row r="1159" ht="44" customHeight="1">
      <c r="A1159" s="50" t="inlineStr">
        <is>
          <t>pmid:22016412</t>
        </is>
      </c>
      <c r="B1159" s="50" t="n">
        <v>2012</v>
      </c>
      <c r="C1159" s="50" t="inlineStr">
        <is>
          <t>White matter alteration in idiopathic normal pressure hydrocephalus: tract-based spatial statistics study.</t>
        </is>
      </c>
      <c r="D1159" s="50" t="inlineStr">
        <is>
          <t>Hattori T(1), Ito K, Aoki S, Yuasa T, Sato R, Ishikawa M, Sawaura H, Hori M, Mizusawa H.</t>
        </is>
      </c>
      <c r="E1159" s="50" t="inlineStr">
        <is>
          <t>22016412</t>
        </is>
      </c>
      <c r="F1159" s="50" t="inlineStr">
        <is>
          <t>10.3174/ajnr.A2706</t>
        </is>
      </c>
      <c r="G1159" s="50" t="inlineStr">
        <is>
          <t>abstract-iNPHORidio-set (2).txt</t>
        </is>
      </c>
      <c r="H1159" s="50" t="inlineStr">
        <is>
          <t>Awaiting manual title/abstract screen</t>
        </is>
      </c>
      <c r="I1159" s="50" t="str"/>
      <c r="J1159" s="50" t="str"/>
    </row>
    <row r="1160" ht="44" customHeight="1">
      <c r="A1160" s="50" t="inlineStr">
        <is>
          <t>pmid:23883637</t>
        </is>
      </c>
      <c r="B1160" s="50" t="n">
        <v>2012</v>
      </c>
      <c r="C1160" s="50" t="inlineStr">
        <is>
          <t>[Comparison of quantitative image indexes of brain MRI between differentiates idiopathic normal pressure hydrocephalus and Alzheimer disease, predict positive response of the CSF drainage in possible idiopathic normal pressure hydrocephalus].</t>
        </is>
      </c>
      <c r="D1160" s="50" t="inlineStr">
        <is>
          <t>[Article in Japanese]</t>
        </is>
      </c>
      <c r="E1160" s="50" t="inlineStr">
        <is>
          <t>23883637</t>
        </is>
      </c>
      <c r="F1160" s="50" t="inlineStr">
        <is>
          <t>10.3143/geriatrics.49.731</t>
        </is>
      </c>
      <c r="G1160" s="50" t="inlineStr">
        <is>
          <t>abstract-iNPHORidio-set.txt | abstract-iNPHORidio-set (2).txt</t>
        </is>
      </c>
      <c r="H1160" s="50" t="inlineStr">
        <is>
          <t>Awaiting manual title/abstract screen</t>
        </is>
      </c>
      <c r="I1160" s="50" t="str"/>
      <c r="J1160" s="50" t="str"/>
    </row>
    <row r="1161" ht="44" customHeight="1">
      <c r="A1161" s="50" t="inlineStr">
        <is>
          <t>pmid:21811073</t>
        </is>
      </c>
      <c r="B1161" s="50" t="n">
        <v>2011</v>
      </c>
      <c r="C1161" s="50" t="inlineStr">
        <is>
          <t>A multicenter brain perfusion SPECT study evaluating idiopathic normal-pressure hydrocephalus on neurological improvement.</t>
        </is>
      </c>
      <c r="D1161" s="50" t="inlineStr">
        <is>
          <t>Ishii K(1), Hashimoto M, Hayashida K, Hashikawa K, Chang CC, Nakagawara J, Nakayama T, Mori S, Sakakibara R.</t>
        </is>
      </c>
      <c r="E1161" s="50" t="inlineStr">
        <is>
          <t>21811073</t>
        </is>
      </c>
      <c r="F1161" s="50" t="inlineStr">
        <is>
          <t>10.1159/000328972</t>
        </is>
      </c>
      <c r="G1161" s="50" t="inlineStr">
        <is>
          <t>abstract-iNPHORidio-set (2).txt</t>
        </is>
      </c>
      <c r="H1161" s="50" t="inlineStr">
        <is>
          <t>Awaiting manual title/abstract screen</t>
        </is>
      </c>
      <c r="I1161" s="50" t="str"/>
      <c r="J1161" s="50" t="str"/>
    </row>
    <row r="1162" ht="44" customHeight="1">
      <c r="A1162" s="50" t="inlineStr">
        <is>
          <t>pmid:21816921</t>
        </is>
      </c>
      <c r="B1162" s="50" t="n">
        <v>2011</v>
      </c>
      <c r="C1162" s="50" t="inlineStr">
        <is>
          <t>Altered microstructure in corticospinal tract in idiopathic normal pressure hydrocephalus: comparison with Alzheimer disease and Parkinson disease with dementia.</t>
        </is>
      </c>
      <c r="D1162" s="50" t="inlineStr">
        <is>
          <t>Hattori T(1), Yuasa T, Aoki S, Sato R, Sawaura H, Mori T, Mizusawa H.</t>
        </is>
      </c>
      <c r="E1162" s="50" t="inlineStr">
        <is>
          <t>21816921</t>
        </is>
      </c>
      <c r="F1162" s="50" t="inlineStr">
        <is>
          <t>10.3174/ajnr.A2570</t>
        </is>
      </c>
      <c r="G1162" s="50" t="inlineStr">
        <is>
          <t>abstract-iNPHORidio-set (2).txt</t>
        </is>
      </c>
      <c r="H1162" s="50" t="inlineStr">
        <is>
          <t>Awaiting manual title/abstract screen</t>
        </is>
      </c>
      <c r="I1162" s="50" t="str"/>
      <c r="J1162" s="50" t="str"/>
    </row>
    <row r="1163" ht="44" customHeight="1">
      <c r="A1163" s="50" t="inlineStr">
        <is>
          <t>pmid:21660204</t>
        </is>
      </c>
      <c r="B1163" s="50" t="n">
        <v>2011</v>
      </c>
      <c r="C1163" s="50" t="inlineStr">
        <is>
          <t>Cerebrospinal fluid biomarkers in idiopathic normal pressure hydrocephalus.</t>
        </is>
      </c>
      <c r="D1163" s="50" t="inlineStr">
        <is>
          <t>Leinonen V(1), Menon LG, Carroll RS, Dello Iacono D, Grevet J, Jääskeläinen JE, Black PM.</t>
        </is>
      </c>
      <c r="E1163" s="50" t="inlineStr">
        <is>
          <t>21660204</t>
        </is>
      </c>
      <c r="F1163" s="50" t="inlineStr">
        <is>
          <t>10.4061/2011/312526</t>
        </is>
      </c>
      <c r="G1163" s="50" t="inlineStr">
        <is>
          <t>abstract-iNPHORidio-set (2).txt</t>
        </is>
      </c>
      <c r="H1163" s="50" t="inlineStr">
        <is>
          <t>Awaiting manual title/abstract screen</t>
        </is>
      </c>
      <c r="I1163" s="50" t="str"/>
      <c r="J1163" s="50" t="str"/>
    </row>
    <row r="1164" ht="44" customHeight="1">
      <c r="A1164" s="50" t="inlineStr">
        <is>
          <t>pmid:21039363</t>
        </is>
      </c>
      <c r="B1164" s="50" t="n">
        <v>2011</v>
      </c>
      <c r="C1164" s="50" t="inlineStr">
        <is>
          <t>Cerebrospinal fluid dynamics and long-term survival of the Strata valve in idiopathic normal pressure hydrocephalus.</t>
        </is>
      </c>
      <c r="D1164" s="50" t="inlineStr">
        <is>
          <t>Lundkvist B(1), Koskinen LO, Birgander R, Eklund A, Malm J.</t>
        </is>
      </c>
      <c r="E1164" s="50" t="inlineStr">
        <is>
          <t>21039363</t>
        </is>
      </c>
      <c r="F1164" s="50" t="inlineStr">
        <is>
          <t>10.1111/j.1600-0404.2010.01432.x</t>
        </is>
      </c>
      <c r="G1164" s="50" t="inlineStr">
        <is>
          <t>abstract-iNPHORidio-set.txt | abstract-iNPHORidio-set (2).txt</t>
        </is>
      </c>
      <c r="H1164" s="50" t="inlineStr">
        <is>
          <t>Awaiting manual title/abstract screen</t>
        </is>
      </c>
      <c r="I1164" s="50" t="str"/>
      <c r="J1164" s="50" t="str"/>
    </row>
    <row r="1165" ht="44" customHeight="1">
      <c r="A1165" s="50" t="inlineStr">
        <is>
          <t>pmid:22163245</t>
        </is>
      </c>
      <c r="B1165" s="50" t="n">
        <v>2011</v>
      </c>
      <c r="C1165" s="50" t="inlineStr">
        <is>
          <t>Cognitive profile of idiopathic normal pressure hydrocephalus.</t>
        </is>
      </c>
      <c r="D1165" s="50" t="inlineStr">
        <is>
          <t>Saito M(1), Nishio Y, Kanno S, Uchiyama M, Hayashi A, Takagi M, Kikuchi H, Yamasaki H, Shimomura T, Iizuka O, Mori E.</t>
        </is>
      </c>
      <c r="E1165" s="50" t="inlineStr">
        <is>
          <t>22163245</t>
        </is>
      </c>
      <c r="F1165" s="50" t="inlineStr">
        <is>
          <t>10.1159/000328924</t>
        </is>
      </c>
      <c r="G1165" s="50" t="inlineStr">
        <is>
          <t>abstract-iNPHORidio-set (2).txt</t>
        </is>
      </c>
      <c r="H1165" s="50" t="inlineStr">
        <is>
          <t>Awaiting manual title/abstract screen</t>
        </is>
      </c>
      <c r="I1165" s="50" t="str"/>
      <c r="J1165" s="50" t="str"/>
    </row>
    <row r="1166" ht="44" customHeight="1">
      <c r="A1166" s="50" t="inlineStr">
        <is>
          <t>pmid:21700790</t>
        </is>
      </c>
      <c r="B1166" s="50" t="n">
        <v>2011</v>
      </c>
      <c r="C1166" s="50" t="inlineStr">
        <is>
          <t>Differential diagnosis of idiopathic normal pressure hydrocephalus from other dementias using diffusion tensor imaging.</t>
        </is>
      </c>
      <c r="D1166" s="50" t="inlineStr">
        <is>
          <t>Kim MJ(1), Seo SW, Lee KM, Kim ST, Lee JI, Nam DH, Na DL.</t>
        </is>
      </c>
      <c r="E1166" s="50" t="inlineStr">
        <is>
          <t>21700790</t>
        </is>
      </c>
      <c r="F1166" s="50" t="inlineStr">
        <is>
          <t>10.3174/ajnr.A2531</t>
        </is>
      </c>
      <c r="G1166" s="50" t="inlineStr">
        <is>
          <t>abstract-iNPHORidio-set (2).txt</t>
        </is>
      </c>
      <c r="H1166" s="50" t="inlineStr">
        <is>
          <t>Awaiting manual title/abstract screen</t>
        </is>
      </c>
      <c r="I1166" s="50" t="str"/>
      <c r="J1166" s="50" t="str"/>
    </row>
    <row r="1167" ht="44" customHeight="1">
      <c r="A1167" s="50" t="inlineStr">
        <is>
          <t>pmid:21625136</t>
        </is>
      </c>
      <c r="B1167" s="50" t="n">
        <v>2011</v>
      </c>
      <c r="C1167" s="50" t="inlineStr">
        <is>
          <t>Effect of shunt operation on idiopathic normal pressure hydrocephalus patients in reducing caregiver burden: evidence from SINPHONI.</t>
        </is>
      </c>
      <c r="D1167" s="50" t="inlineStr">
        <is>
          <t>Kazui H(1), Mori E, Hashimoto M, Ishikawa M, Hirono N, Takeda M.</t>
        </is>
      </c>
      <c r="E1167" s="50" t="inlineStr">
        <is>
          <t>21625136</t>
        </is>
      </c>
      <c r="F1167" s="50" t="inlineStr">
        <is>
          <t>10.1159/000328625</t>
        </is>
      </c>
      <c r="G1167" s="50" t="inlineStr">
        <is>
          <t>abstract-iNPHORidio-set (2).txt</t>
        </is>
      </c>
      <c r="H1167" s="50" t="inlineStr">
        <is>
          <t>Awaiting manual title/abstract screen</t>
        </is>
      </c>
      <c r="I1167" s="50" t="str"/>
      <c r="J1167" s="50" t="str"/>
    </row>
    <row r="1168" ht="44" customHeight="1">
      <c r="A1168" s="50" t="inlineStr">
        <is>
          <t>pmid:21132323</t>
        </is>
      </c>
      <c r="B1168" s="50" t="n">
        <v>2011</v>
      </c>
      <c r="C1168" s="50" t="inlineStr">
        <is>
          <t>Is the midbrain involved in the manifestation of gait disturbance in idiopathic normal-pressure hydrocephalus?</t>
        </is>
      </c>
      <c r="D1168" s="50" t="inlineStr">
        <is>
          <t>Hiraoka K(1), Yamasaki H, Takagi M, Saito M, Nishio Y, Iizuka O, Kanno S, Kikuchi H, Mori E.</t>
        </is>
      </c>
      <c r="E1168" s="50" t="inlineStr">
        <is>
          <t>21132323</t>
        </is>
      </c>
      <c r="F1168" s="50" t="inlineStr">
        <is>
          <t>10.1007/s00415-010-5847-2</t>
        </is>
      </c>
      <c r="G1168" s="50" t="inlineStr">
        <is>
          <t>abstract-iNPHORidio-set (2).txt</t>
        </is>
      </c>
      <c r="H1168" s="50" t="inlineStr">
        <is>
          <t>Awaiting manual title/abstract screen</t>
        </is>
      </c>
      <c r="I1168" s="50" t="str"/>
      <c r="J1168" s="50" t="str"/>
    </row>
    <row r="1169" ht="44" customHeight="1">
      <c r="A1169" s="50" t="inlineStr">
        <is>
          <t>pmid:21336807</t>
        </is>
      </c>
      <c r="B1169" s="50" t="n">
        <v>2011</v>
      </c>
      <c r="C1169" s="50" t="inlineStr">
        <is>
          <t>Leucine-rich α-2-glycoprotein is a marker for idiopathic normal pressure hydrocephalus.</t>
        </is>
      </c>
      <c r="D1169" s="50" t="inlineStr">
        <is>
          <t>Nakajima M(1), Miyajima M, Ogino I, Watanabe M, Miyata H, Karagiozov KL, Arai H, Hagiwara Y, Segawa T, Kobayashi K, Hashimoto Y.</t>
        </is>
      </c>
      <c r="E1169" s="50" t="inlineStr">
        <is>
          <t>21336807</t>
        </is>
      </c>
      <c r="F1169" s="50" t="inlineStr">
        <is>
          <t>10.1007/s00701-011-0963-z</t>
        </is>
      </c>
      <c r="G1169" s="50" t="inlineStr">
        <is>
          <t>abstract-iNPHORidio-set (2).txt</t>
        </is>
      </c>
      <c r="H1169" s="50" t="inlineStr">
        <is>
          <t>Awaiting manual title/abstract screen</t>
        </is>
      </c>
      <c r="I1169" s="50" t="str"/>
      <c r="J1169" s="50" t="str"/>
    </row>
    <row r="1170" ht="44" customHeight="1">
      <c r="A1170" s="50" t="inlineStr">
        <is>
          <t>pmid:20683818</t>
        </is>
      </c>
      <c r="B1170" s="50" t="n">
        <v>2011</v>
      </c>
      <c r="C1170" s="50" t="inlineStr">
        <is>
          <t>MR cisternography: is it useful in the diagnosis of normal-pressure hydrocephalus and the selection of "good shunt responders"?</t>
        </is>
      </c>
      <c r="D1170" s="50" t="inlineStr">
        <is>
          <t>Algin O(1), Hakyemez B, Ocakoğlu G, Parlak M.</t>
        </is>
      </c>
      <c r="E1170" s="50" t="inlineStr">
        <is>
          <t>20683818</t>
        </is>
      </c>
      <c r="F1170" s="50" t="inlineStr">
        <is>
          <t>10.4261/1305-3825.DIR.3133-09.1</t>
        </is>
      </c>
      <c r="G1170" s="50" t="inlineStr">
        <is>
          <t>abstract-iNPHORidio-set.txt | abstract-iNPHORidio-set (2).txt</t>
        </is>
      </c>
      <c r="H1170" s="50" t="inlineStr">
        <is>
          <t>Awaiting manual title/abstract screen</t>
        </is>
      </c>
      <c r="I1170" s="50" t="str"/>
      <c r="J1170" s="50" t="str"/>
    </row>
    <row r="1171" ht="44" customHeight="1">
      <c r="A1171" s="50" t="inlineStr">
        <is>
          <t>pmid:21594683</t>
        </is>
      </c>
      <c r="B1171" s="50" t="n">
        <v>2011</v>
      </c>
      <c r="C1171" s="50" t="inlineStr">
        <is>
          <t>Natural history of idiopathic normal-pressure hydrocephalus.</t>
        </is>
      </c>
      <c r="D1171" s="50" t="inlineStr">
        <is>
          <t>Toma AK(1), Stapleton S, Papadopoulos MC, Kitchen ND, Watkins LD.</t>
        </is>
      </c>
      <c r="E1171" s="50" t="inlineStr">
        <is>
          <t>21594683</t>
        </is>
      </c>
      <c r="F1171" s="50" t="inlineStr">
        <is>
          <t>10.1007/s10143-011-0316-7</t>
        </is>
      </c>
      <c r="G1171" s="50" t="inlineStr">
        <is>
          <t>abstract-iNPHORidio-set.txt | abstract-iNPHORidio-set (2).txt</t>
        </is>
      </c>
      <c r="H1171" s="50" t="inlineStr">
        <is>
          <t>Awaiting manual title/abstract screen</t>
        </is>
      </c>
      <c r="I1171" s="50" t="str"/>
      <c r="J1171" s="50" t="str"/>
    </row>
    <row r="1172" ht="44" customHeight="1">
      <c r="A1172" s="50" t="inlineStr">
        <is>
          <t>pmid:21135747</t>
        </is>
      </c>
      <c r="B1172" s="50" t="n">
        <v>2011</v>
      </c>
      <c r="C1172" s="50" t="inlineStr">
        <is>
          <t>Postshunt cognitive and functional improvement in idiopathic normal pressure hydrocephalus.</t>
        </is>
      </c>
      <c r="D1172" s="50" t="inlineStr">
        <is>
          <t>Katzen H(1), Ravdin LD, Assuras S, Heros R, Kaplitt M, Schwartz TH, Fink M, Levin BE, Relkin NR.</t>
        </is>
      </c>
      <c r="E1172" s="50" t="inlineStr">
        <is>
          <t>21135747</t>
        </is>
      </c>
      <c r="F1172" s="50" t="inlineStr">
        <is>
          <t>10.1227/NEU.0b013e3181ff9d01</t>
        </is>
      </c>
      <c r="G1172" s="50" t="inlineStr">
        <is>
          <t>abstract-iNPHORidio-set (1).txt | abstract-iNPHORidio-set (2).txt</t>
        </is>
      </c>
      <c r="H1172" s="50" t="inlineStr">
        <is>
          <t>Awaiting manual title/abstract screen</t>
        </is>
      </c>
      <c r="I1172" s="50" t="str"/>
      <c r="J1172" s="50" t="str"/>
    </row>
    <row r="1173" ht="44" customHeight="1">
      <c r="A1173" s="50" t="inlineStr">
        <is>
          <t>pmid:21569454</t>
        </is>
      </c>
      <c r="B1173" s="50" t="n">
        <v>2011</v>
      </c>
      <c r="C1173" s="50" t="inlineStr">
        <is>
          <t>Reduced CSF turnover and decreased ventricular Aβ42 levels are related.</t>
        </is>
      </c>
      <c r="D1173" s="50" t="inlineStr">
        <is>
          <t>Serot JM(1), Peltier J, Fichten A, Ledeme N, Bourgeois AM, Jouanny P, Toussaint P, Legars D, Godefroy O, Mazière JC.</t>
        </is>
      </c>
      <c r="E1173" s="50" t="inlineStr">
        <is>
          <t>21569454</t>
        </is>
      </c>
      <c r="F1173" s="50" t="inlineStr">
        <is>
          <t>10.1186/1471-2202-12-42</t>
        </is>
      </c>
      <c r="G1173" s="50" t="inlineStr">
        <is>
          <t>abstract-iNPHORidio-set (2).txt</t>
        </is>
      </c>
      <c r="H1173" s="50" t="inlineStr">
        <is>
          <t>Awaiting manual title/abstract screen</t>
        </is>
      </c>
      <c r="I1173" s="50" t="str"/>
      <c r="J1173" s="50" t="str"/>
    </row>
    <row r="1174" ht="44" customHeight="1">
      <c r="A1174" s="50" t="inlineStr">
        <is>
          <t>pmid:21611722</t>
        </is>
      </c>
      <c r="B1174" s="50" t="n">
        <v>2011</v>
      </c>
      <c r="C1174" s="50" t="inlineStr">
        <is>
          <t>Role of computerized tomographic cisternography in idiopathic normal pressure hydrocephalus.</t>
        </is>
      </c>
      <c r="D1174" s="50" t="inlineStr">
        <is>
          <t>Kawaguchi T(1), Hirata Y, Bundo M, Kondo T, Owaki H, Ito S, Hashimoto M, Ishikawa M.</t>
        </is>
      </c>
      <c r="E1174" s="50" t="inlineStr">
        <is>
          <t>21611722</t>
        </is>
      </c>
      <c r="F1174" s="50" t="inlineStr">
        <is>
          <t>10.1007/s00701-011-1047-9</t>
        </is>
      </c>
      <c r="G1174" s="50" t="inlineStr">
        <is>
          <t>abstract-iNPHORidio-set (2).txt</t>
        </is>
      </c>
      <c r="H1174" s="50" t="inlineStr">
        <is>
          <t>Awaiting manual title/abstract screen</t>
        </is>
      </c>
      <c r="I1174" s="50" t="str"/>
      <c r="J1174" s="50" t="str"/>
    </row>
    <row r="1175" ht="44" customHeight="1">
      <c r="A1175" s="50" t="inlineStr">
        <is>
          <t>pmid:21325761</t>
        </is>
      </c>
      <c r="B1175" s="50" t="n">
        <v>2011</v>
      </c>
      <c r="C1175" s="50" t="inlineStr">
        <is>
          <t>Segmental copy number loss of SFMBT1 gene in elderly individuals with ventriculomegaly: a community-based study.</t>
        </is>
      </c>
      <c r="D1175" s="50" t="inlineStr">
        <is>
          <t>Kato T(1), Sato H, Emi M, Seino T, Arawaka S, Iseki C, Takahashi Y, Wada M, Kawanami T.</t>
        </is>
      </c>
      <c r="E1175" s="50" t="inlineStr">
        <is>
          <t>21325761</t>
        </is>
      </c>
      <c r="F1175" s="50" t="inlineStr">
        <is>
          <t>10.2169/internalmedicine.50.4505</t>
        </is>
      </c>
      <c r="G1175" s="50" t="inlineStr">
        <is>
          <t>abstract-iNPHORidio-set (2).txt</t>
        </is>
      </c>
      <c r="H1175" s="50" t="inlineStr">
        <is>
          <t>Awaiting manual title/abstract screen</t>
        </is>
      </c>
      <c r="I1175" s="50" t="str"/>
      <c r="J1175" s="50" t="str"/>
    </row>
    <row r="1176" ht="44" customHeight="1">
      <c r="A1176" s="50" t="inlineStr">
        <is>
          <t>pmid:21371890</t>
        </is>
      </c>
      <c r="B1176" s="50" t="n">
        <v>2011</v>
      </c>
      <c r="C1176" s="50" t="inlineStr">
        <is>
          <t>Self-reported functional outcome after surgical intervention in patients with idiopathic normal pressure hydrocephalus.</t>
        </is>
      </c>
      <c r="D1176" s="50" t="inlineStr">
        <is>
          <t>Cage TA(1), Auguste KI, Wrensch M, Wu YW, Gupta N.</t>
        </is>
      </c>
      <c r="E1176" s="50" t="inlineStr">
        <is>
          <t>21371890</t>
        </is>
      </c>
      <c r="F1176" s="50" t="inlineStr">
        <is>
          <t>10.1016/j.jocn.2010.08.028</t>
        </is>
      </c>
      <c r="G1176" s="50" t="inlineStr">
        <is>
          <t>abstract-iNPHORidio-set (2).txt</t>
        </is>
      </c>
      <c r="H1176" s="50" t="inlineStr">
        <is>
          <t>Awaiting manual title/abstract screen</t>
        </is>
      </c>
      <c r="I1176" s="50" t="str"/>
      <c r="J1176" s="50" t="str"/>
    </row>
    <row r="1177" ht="44" customHeight="1">
      <c r="A1177" s="50" t="inlineStr">
        <is>
          <t>pmid:21235310</t>
        </is>
      </c>
      <c r="B1177" s="50" t="n">
        <v>2011</v>
      </c>
      <c r="C1177" s="50" t="inlineStr">
        <is>
          <t>Shunt surgery in patients with hydrocephalus and white matter changes.</t>
        </is>
      </c>
      <c r="D1177" s="50" t="inlineStr">
        <is>
          <t>Tisell M(1), Tullberg M, Hellström P, Edsbagge M, Högfeldt M, Wikkelsö C.</t>
        </is>
      </c>
      <c r="E1177" s="50" t="inlineStr">
        <is>
          <t>21235310</t>
        </is>
      </c>
      <c r="F1177" s="50" t="inlineStr">
        <is>
          <t>10.3171/2010.11.JNS10967</t>
        </is>
      </c>
      <c r="G1177" s="50" t="inlineStr">
        <is>
          <t>abstract-iNPHORidio-set (2).txt</t>
        </is>
      </c>
      <c r="H1177" s="50" t="inlineStr">
        <is>
          <t>Awaiting manual title/abstract screen</t>
        </is>
      </c>
      <c r="I1177" s="50" t="str"/>
      <c r="J1177" s="50" t="str"/>
    </row>
    <row r="1178" ht="44" customHeight="1">
      <c r="A1178" s="50" t="inlineStr">
        <is>
          <t>pmid:21438653</t>
        </is>
      </c>
      <c r="B1178" s="50" t="n">
        <v>2011</v>
      </c>
      <c r="C1178" s="50" t="inlineStr">
        <is>
          <t>Use of cerebrospinal fluid amyloid-β and total tau protein to predict favorable surgical outcomes in patients with idiopathic normal pressure hydrocephalus.</t>
        </is>
      </c>
      <c r="D1178" s="50" t="inlineStr">
        <is>
          <t>Tarnaris A(1), Toma AK, Chapman MD, Keir G, Kitchen ND, Watkins LD.</t>
        </is>
      </c>
      <c r="E1178" s="50" t="inlineStr">
        <is>
          <t>21438653</t>
        </is>
      </c>
      <c r="F1178" s="50" t="inlineStr">
        <is>
          <t>10.3171/2011.2.JNS101316</t>
        </is>
      </c>
      <c r="G1178" s="50" t="inlineStr">
        <is>
          <t>abstract-iNPHORidio-set (2).txt</t>
        </is>
      </c>
      <c r="H1178" s="50" t="inlineStr">
        <is>
          <t>Awaiting manual title/abstract screen</t>
        </is>
      </c>
      <c r="I1178" s="50" t="str"/>
      <c r="J1178" s="50" t="str"/>
    </row>
    <row r="1179" ht="44" customHeight="1">
      <c r="A1179" s="50" t="inlineStr">
        <is>
          <t>pmid:20070274</t>
        </is>
      </c>
      <c r="B1179" s="50" t="n">
        <v>2010</v>
      </c>
      <c r="C1179" s="50" t="inlineStr">
        <is>
          <t>Arterial blood pressure vs intracranial pressure in normal pressure hydrocephalus.</t>
        </is>
      </c>
      <c r="D1179" s="50" t="inlineStr">
        <is>
          <t>Eide PK(1), Park EH, Madsen JR.</t>
        </is>
      </c>
      <c r="E1179" s="50" t="inlineStr">
        <is>
          <t>20070274</t>
        </is>
      </c>
      <c r="F1179" s="50" t="inlineStr">
        <is>
          <t>10.1111/j.1600-0404.2009.01304.x</t>
        </is>
      </c>
      <c r="G1179" s="50" t="inlineStr">
        <is>
          <t>abstract-iNPHORidio-set (2).txt</t>
        </is>
      </c>
      <c r="H1179" s="50" t="inlineStr">
        <is>
          <t>Awaiting manual title/abstract screen</t>
        </is>
      </c>
      <c r="I1179" s="50" t="str"/>
      <c r="J1179" s="50" t="str"/>
    </row>
    <row r="1180" ht="44" customHeight="1">
      <c r="A1180" s="50" t="inlineStr">
        <is>
          <t>pmid:20595369</t>
        </is>
      </c>
      <c r="B1180" s="50" t="n">
        <v>2010</v>
      </c>
      <c r="C1180" s="50" t="inlineStr">
        <is>
          <t>Assessment of craniospinal pressure-volume indices.</t>
        </is>
      </c>
      <c r="D1180" s="50" t="inlineStr">
        <is>
          <t>Wåhlin A(1), Ambarki K, Birgander R, Alperin N, Malm J, Eklund A.</t>
        </is>
      </c>
      <c r="E1180" s="50" t="inlineStr">
        <is>
          <t>20595369</t>
        </is>
      </c>
      <c r="F1180" s="50" t="inlineStr">
        <is>
          <t>10.3174/ajnr.A2166</t>
        </is>
      </c>
      <c r="G1180" s="50" t="inlineStr">
        <is>
          <t>abstract-iNPHORidio-set (2).txt</t>
        </is>
      </c>
      <c r="H1180" s="50" t="inlineStr">
        <is>
          <t>Awaiting manual title/abstract screen</t>
        </is>
      </c>
      <c r="I1180" s="50" t="str"/>
      <c r="J1180" s="50" t="str"/>
    </row>
    <row r="1181" ht="44" customHeight="1">
      <c r="A1181" s="50" t="inlineStr">
        <is>
          <t>pmid:20512347</t>
        </is>
      </c>
      <c r="B1181" s="50" t="n">
        <v>2010</v>
      </c>
      <c r="C1181" s="50" t="inlineStr">
        <is>
          <t>Brain MRI as a predictor of CSF tap test response in patients with idiopathic normal pressure hydrocephalus.</t>
        </is>
      </c>
      <c r="D1181" s="50" t="inlineStr">
        <is>
          <t>Lee WJ(1), Wang SJ, Hsu LC, Lirng JF, Wu CH, Fuh JL.</t>
        </is>
      </c>
      <c r="E1181" s="50" t="inlineStr">
        <is>
          <t>20512347</t>
        </is>
      </c>
      <c r="F1181" s="50" t="inlineStr">
        <is>
          <t>10.1007/s00415-010-5602-8</t>
        </is>
      </c>
      <c r="G1181" s="50" t="inlineStr">
        <is>
          <t>abstract-iNPHORidio-set (2).txt</t>
        </is>
      </c>
      <c r="H1181" s="50" t="inlineStr">
        <is>
          <t>Awaiting manual title/abstract screen</t>
        </is>
      </c>
      <c r="I1181" s="50" t="str"/>
      <c r="J1181" s="50" t="str"/>
    </row>
    <row r="1182" ht="44" customHeight="1">
      <c r="A1182" s="50" t="inlineStr">
        <is>
          <t>pmid:19538048</t>
        </is>
      </c>
      <c r="B1182" s="50" t="n">
        <v>2010</v>
      </c>
      <c r="C1182" s="50" t="inlineStr">
        <is>
          <t>Cerebral microdialysis and intracranial pressure monitoring in patients with idiopathic normal-pressure hydrocephalus: association with clinical response to extended lumbar drainage and shunt surgery.</t>
        </is>
      </c>
      <c r="D1182" s="50" t="inlineStr">
        <is>
          <t>Eide PK(1), Stanisic M.</t>
        </is>
      </c>
      <c r="E1182" s="50" t="inlineStr">
        <is>
          <t>19538048</t>
        </is>
      </c>
      <c r="F1182" s="50" t="inlineStr">
        <is>
          <t>10.3171/2009.5.JNS09122</t>
        </is>
      </c>
      <c r="G1182" s="50" t="inlineStr">
        <is>
          <t>abstract-iNPHORidio-set (2).txt</t>
        </is>
      </c>
      <c r="H1182" s="50" t="inlineStr">
        <is>
          <t>Awaiting manual title/abstract screen</t>
        </is>
      </c>
      <c r="I1182" s="50" t="str"/>
      <c r="J1182" s="50" t="str"/>
    </row>
    <row r="1183" ht="44" customHeight="1">
      <c r="A1183" s="50" t="inlineStr">
        <is>
          <t>pmid:20205911</t>
        </is>
      </c>
      <c r="B1183" s="50" t="n">
        <v>2010</v>
      </c>
      <c r="C1183" s="50" t="inlineStr">
        <is>
          <t>Cerebrospinal fluid pulse pressure amplitude during lumbar infusion in idiopathic normal pressure hydrocephalus can predict response to shunting.</t>
        </is>
      </c>
      <c r="D1183" s="50" t="inlineStr">
        <is>
          <t>Eide PK(1), Brean A.</t>
        </is>
      </c>
      <c r="E1183" s="50" t="inlineStr">
        <is>
          <t>20205911</t>
        </is>
      </c>
      <c r="F1183" s="50" t="inlineStr">
        <is>
          <t>10.1186/1743-8454-7-5</t>
        </is>
      </c>
      <c r="G1183" s="50" t="inlineStr">
        <is>
          <t>abstract-iNPHORidio-set (2).txt</t>
        </is>
      </c>
      <c r="H1183" s="50" t="inlineStr">
        <is>
          <t>Awaiting manual title/abstract screen</t>
        </is>
      </c>
      <c r="I1183" s="50" t="str"/>
      <c r="J1183" s="50" t="str"/>
    </row>
    <row r="1184" ht="44" customHeight="1">
      <c r="A1184" s="50" t="inlineStr">
        <is>
          <t>pmid:20663514</t>
        </is>
      </c>
      <c r="B1184" s="50" t="n">
        <v>2010</v>
      </c>
      <c r="C1184" s="50" t="inlineStr">
        <is>
          <t>Changes in the volumes of the brain and cerebrospinal fluid spaces after shunt surgery in idiopathic normal-pressure hydrocephalus.</t>
        </is>
      </c>
      <c r="D1184" s="50" t="inlineStr">
        <is>
          <t>Hiraoka K(1), Yamasaki H, Takagi M, Saito M, Nishio Y, Iizuka O, Kanno S, Kikuchi H, Kondo T, Mori E.</t>
        </is>
      </c>
      <c r="E1184" s="50" t="inlineStr">
        <is>
          <t>20663514</t>
        </is>
      </c>
      <c r="F1184" s="50" t="inlineStr">
        <is>
          <t>10.1016/j.jns.2010.06.021</t>
        </is>
      </c>
      <c r="G1184" s="50" t="inlineStr">
        <is>
          <t>abstract-iNPHORidio-set.txt | abstract-iNPHORidio-set (2).txt</t>
        </is>
      </c>
      <c r="H1184" s="50" t="inlineStr">
        <is>
          <t>Awaiting manual title/abstract screen</t>
        </is>
      </c>
      <c r="I1184" s="50" t="str"/>
      <c r="J1184" s="50" t="str"/>
    </row>
    <row r="1185" ht="44" customHeight="1">
      <c r="A1185" s="50" t="inlineStr">
        <is>
          <t>pmid:19812934</t>
        </is>
      </c>
      <c r="B1185" s="50" t="n">
        <v>2010</v>
      </c>
      <c r="C1185" s="50" t="inlineStr">
        <is>
          <t>Co-morbidity as a predictor of outcome in patients with idiopathic normal-pressure hydrocephalus.</t>
        </is>
      </c>
      <c r="D1185" s="50" t="inlineStr">
        <is>
          <t>Meier U(1), Lemcke J.</t>
        </is>
      </c>
      <c r="E1185" s="50" t="inlineStr">
        <is>
          <t>19812934</t>
        </is>
      </c>
      <c r="F1185" s="50" t="inlineStr">
        <is>
          <t>10.1007/978-3-211-98811-4_22</t>
        </is>
      </c>
      <c r="G1185" s="50" t="inlineStr">
        <is>
          <t>abstract-iNPHORidio-set.txt | abstract-iNPHORidio-set (2).txt</t>
        </is>
      </c>
      <c r="H1185" s="50" t="inlineStr">
        <is>
          <t>Awaiting manual title/abstract screen</t>
        </is>
      </c>
      <c r="I1185" s="50" t="str"/>
      <c r="J1185" s="50" t="str"/>
    </row>
    <row r="1186" ht="44" customHeight="1">
      <c r="A1186" s="50" t="inlineStr">
        <is>
          <t>pmid:20831359</t>
        </is>
      </c>
      <c r="B1186" s="50" t="n">
        <v>2010</v>
      </c>
      <c r="C1186" s="50" t="inlineStr">
        <is>
          <t>Comparison between 3 infusion methods to measure cerebrospinal fluid outflow conductance.</t>
        </is>
      </c>
      <c r="D1186" s="50" t="inlineStr">
        <is>
          <t>Sundström N(1), Andersson K, Marmarou A, Malm J, Eklund A.</t>
        </is>
      </c>
      <c r="E1186" s="50" t="inlineStr">
        <is>
          <t>20831359</t>
        </is>
      </c>
      <c r="F1186" s="50" t="inlineStr">
        <is>
          <t>10.3171/2010.8.JNS10157</t>
        </is>
      </c>
      <c r="G1186" s="50" t="inlineStr">
        <is>
          <t>abstract-iNPHORidio-set (2).txt</t>
        </is>
      </c>
      <c r="H1186" s="50" t="inlineStr">
        <is>
          <t>Awaiting manual title/abstract screen</t>
        </is>
      </c>
      <c r="I1186" s="50" t="str"/>
      <c r="J1186" s="50" t="str"/>
    </row>
    <row r="1187" ht="44" customHeight="1">
      <c r="A1187" s="50" t="inlineStr">
        <is>
          <t>pmid:19847409</t>
        </is>
      </c>
      <c r="B1187" s="50" t="n">
        <v>2010</v>
      </c>
      <c r="C1187" s="50" t="inlineStr">
        <is>
          <t>Detection of changes in cerebrospinal fluid space in idiopathic normal pressure hydrocephalus using voxel-based morphometry.</t>
        </is>
      </c>
      <c r="D1187" s="50" t="inlineStr">
        <is>
          <t>Yamashita F(1), Sasaki M, Takahashi S, Matsuda H, Kudo K, Narumi S, Terayama Y, Asada T.</t>
        </is>
      </c>
      <c r="E1187" s="50" t="inlineStr">
        <is>
          <t>19847409</t>
        </is>
      </c>
      <c r="F1187" s="50" t="inlineStr">
        <is>
          <t>10.1007/s00234-009-0610-z</t>
        </is>
      </c>
      <c r="G1187" s="50" t="inlineStr">
        <is>
          <t>abstract-iNPHORidio-set.txt | abstract-iNPHORidio-set (2).txt</t>
        </is>
      </c>
      <c r="H1187" s="50" t="inlineStr">
        <is>
          <t>Awaiting manual title/abstract screen</t>
        </is>
      </c>
      <c r="I1187" s="50" t="str"/>
      <c r="J1187" s="50" t="str"/>
    </row>
    <row r="1188" ht="44" customHeight="1">
      <c r="A1188" s="50" t="inlineStr">
        <is>
          <t>pmid:21040519</t>
        </is>
      </c>
      <c r="B1188" s="50" t="n">
        <v>2010</v>
      </c>
      <c r="C1188" s="50" t="inlineStr">
        <is>
          <t>Diagnosis of idiopathic normal pressure hydrocephalus is supported by MRI-based scheme: a prospective cohort study.</t>
        </is>
      </c>
      <c r="D1188" s="50" t="inlineStr">
        <is>
          <t>Hashimoto M(1), Ishikawa M, Mori E, Kuwana N; Study of INPH on neurological improvement (SINPHONI).</t>
        </is>
      </c>
      <c r="E1188" s="50" t="inlineStr">
        <is>
          <t>21040519</t>
        </is>
      </c>
      <c r="F1188" s="50" t="inlineStr">
        <is>
          <t>10.1186/1743-8454-7-18</t>
        </is>
      </c>
      <c r="G1188" s="50" t="inlineStr">
        <is>
          <t>abstract-iNPHORidio-set.txt | abstract-iNPHORidio-set (2).txt</t>
        </is>
      </c>
      <c r="H1188" s="50" t="inlineStr">
        <is>
          <t>Awaiting manual title/abstract screen</t>
        </is>
      </c>
      <c r="I1188" s="50" t="str"/>
      <c r="J1188" s="50" t="str"/>
    </row>
    <row r="1189" ht="44" customHeight="1">
      <c r="A1189" s="50" t="inlineStr">
        <is>
          <t>pmid:19812929</t>
        </is>
      </c>
      <c r="B1189" s="50" t="n">
        <v>2010</v>
      </c>
      <c r="C1189" s="50" t="inlineStr">
        <is>
          <t>Does idiopathic normal pressure hydrocephalus always mean a poor prognosis?</t>
        </is>
      </c>
      <c r="D1189" s="50" t="inlineStr">
        <is>
          <t>Kiefer M(1), Meier U, Eymann R.</t>
        </is>
      </c>
      <c r="E1189" s="50" t="inlineStr">
        <is>
          <t>19812929</t>
        </is>
      </c>
      <c r="F1189" s="50" t="inlineStr">
        <is>
          <t>10.1007/978-3-211-98811-4_17</t>
        </is>
      </c>
      <c r="G1189" s="50" t="inlineStr">
        <is>
          <t>abstract-iNPHORidio-set.txt | abstract-iNPHORidio-set (2).txt</t>
        </is>
      </c>
      <c r="H1189" s="50" t="inlineStr">
        <is>
          <t>Awaiting manual title/abstract screen</t>
        </is>
      </c>
      <c r="I1189" s="50" t="str"/>
      <c r="J1189" s="50" t="str"/>
    </row>
    <row r="1190" ht="44" customHeight="1">
      <c r="A1190" s="50" t="inlineStr">
        <is>
          <t>pmid:20644414</t>
        </is>
      </c>
      <c r="B1190" s="50" t="n">
        <v>2010</v>
      </c>
      <c r="C1190" s="50" t="inlineStr">
        <is>
          <t>Extended long-term (&gt; 5 years) outcome of cerebrospinal fluid shunting in idiopathic normal pressure hydrocephalus.</t>
        </is>
      </c>
      <c r="D1190" s="50" t="inlineStr">
        <is>
          <t>Mirzayan MJ(1), Luetjens G, Borremans JJ, Regel JP, Krauss JK.</t>
        </is>
      </c>
      <c r="E1190" s="50" t="inlineStr">
        <is>
          <t>20644414</t>
        </is>
      </c>
      <c r="F1190" s="50" t="inlineStr">
        <is>
          <t>10.1227/01.NEU.0000371972.74630.EC</t>
        </is>
      </c>
      <c r="G1190" s="50" t="inlineStr">
        <is>
          <t>abstract-iNPHORidio-set.txt | abstract-iNPHORidio-set (2).txt</t>
        </is>
      </c>
      <c r="H1190" s="50" t="inlineStr">
        <is>
          <t>Awaiting manual title/abstract screen</t>
        </is>
      </c>
      <c r="I1190" s="50" t="str"/>
      <c r="J1190" s="50" t="str"/>
    </row>
    <row r="1191" ht="44" customHeight="1">
      <c r="A1191" s="50" t="inlineStr">
        <is>
          <t>pmid:20057498</t>
        </is>
      </c>
      <c r="B1191" s="50" t="n">
        <v>2010</v>
      </c>
      <c r="C1191" s="50" t="inlineStr">
        <is>
          <t>INPH and Parkinson disease: differentiation by levodopa response.</t>
        </is>
      </c>
      <c r="D1191" s="50" t="inlineStr">
        <is>
          <t>Morishita T(1), Foote KD, Okun MS.</t>
        </is>
      </c>
      <c r="E1191" s="50" t="inlineStr">
        <is>
          <t>20057498</t>
        </is>
      </c>
      <c r="F1191" s="50" t="inlineStr">
        <is>
          <t>10.1038/nrneurol.2009.195</t>
        </is>
      </c>
      <c r="G1191" s="50" t="inlineStr">
        <is>
          <t>abstract-iNPHORidio-set (2).txt</t>
        </is>
      </c>
      <c r="H1191" s="50" t="inlineStr">
        <is>
          <t>Awaiting manual title/abstract screen</t>
        </is>
      </c>
      <c r="I1191" s="50" t="str"/>
      <c r="J1191" s="50" t="str"/>
    </row>
    <row r="1192" ht="44" customHeight="1">
      <c r="A1192" s="50" t="inlineStr">
        <is>
          <t>pmid:20373276</t>
        </is>
      </c>
      <c r="B1192" s="50" t="n">
        <v>2010</v>
      </c>
      <c r="C1192" s="50" t="inlineStr">
        <is>
          <t>Improved outcome in shunted iNPH with a combination of a Codman Hakim programmable valve and an Aesculap-Miethke ShuntAssistant.</t>
        </is>
      </c>
      <c r="D1192" s="50" t="inlineStr">
        <is>
          <t>Lemcke J(1), Meier U.</t>
        </is>
      </c>
      <c r="E1192" s="50" t="inlineStr">
        <is>
          <t>20373276</t>
        </is>
      </c>
      <c r="F1192" s="50" t="inlineStr">
        <is>
          <t>10.1055/s-0029-1241179</t>
        </is>
      </c>
      <c r="G1192" s="50" t="inlineStr">
        <is>
          <t>abstract-iNPHORidio-set.txt | abstract-iNPHORidio-set (2).txt</t>
        </is>
      </c>
      <c r="H1192" s="50" t="inlineStr">
        <is>
          <t>Awaiting manual title/abstract screen</t>
        </is>
      </c>
      <c r="I1192" s="50" t="str"/>
      <c r="J1192" s="50" t="str"/>
    </row>
    <row r="1193" ht="44" customHeight="1">
      <c r="A1193" s="50" t="inlineStr">
        <is>
          <t>pmid:20098034</t>
        </is>
      </c>
      <c r="B1193" s="50" t="n">
        <v>2010</v>
      </c>
      <c r="C1193" s="50" t="inlineStr">
        <is>
          <t>Intracerebral hemorrhage secondary to ventriculoperitoneal shunt insertion--four case reports.</t>
        </is>
      </c>
      <c r="D1193" s="50" t="inlineStr">
        <is>
          <t>Misaki K(1), Uchiyama N, Hayashi Y, Hamada J.</t>
        </is>
      </c>
      <c r="E1193" s="50" t="inlineStr">
        <is>
          <t>20098034</t>
        </is>
      </c>
      <c r="F1193" s="50" t="inlineStr">
        <is>
          <t>10.2176/nmc.50.76</t>
        </is>
      </c>
      <c r="G1193" s="50" t="inlineStr">
        <is>
          <t>abstract-iNPHORidio-set (1).txt | abstract-iNPHORidio-set (2).txt</t>
        </is>
      </c>
      <c r="H1193" s="50" t="inlineStr">
        <is>
          <t>Awaiting manual title/abstract screen</t>
        </is>
      </c>
      <c r="I1193" s="50" t="str"/>
      <c r="J1193" s="50" t="str"/>
    </row>
    <row r="1194" ht="44" customHeight="1">
      <c r="A1194" s="50" t="inlineStr">
        <is>
          <t>pmid:20687117</t>
        </is>
      </c>
      <c r="B1194" s="50" t="n">
        <v>2010</v>
      </c>
      <c r="C1194" s="50" t="inlineStr">
        <is>
          <t>Lack of shunt response in suspected idiopathic normal pressure hydrocephalus with Alzheimer disease pathology.</t>
        </is>
      </c>
      <c r="D1194" s="50" t="inlineStr">
        <is>
          <t>Hamilton R(1), Patel S, Lee EB, Jackson EM, Lopinto J, Arnold SE, Clark CM, Basil A, Shaw LM, Xie SX, Grady MS, Trojanowski JQ.</t>
        </is>
      </c>
      <c r="E1194" s="50" t="inlineStr">
        <is>
          <t>20687117</t>
        </is>
      </c>
      <c r="F1194" s="50" t="inlineStr">
        <is>
          <t>10.1002/ana.22015</t>
        </is>
      </c>
      <c r="G1194" s="50" t="inlineStr">
        <is>
          <t>abstract-iNPHORidio-set (2).txt</t>
        </is>
      </c>
      <c r="H1194" s="50" t="inlineStr">
        <is>
          <t>Awaiting manual title/abstract screen</t>
        </is>
      </c>
      <c r="I1194" s="50" t="str"/>
      <c r="J1194" s="50" t="str"/>
    </row>
    <row r="1195" ht="44" customHeight="1">
      <c r="A1195" s="50" t="inlineStr">
        <is>
          <t>pmid:20948890</t>
        </is>
      </c>
      <c r="B1195" s="50" t="n">
        <v>2010</v>
      </c>
      <c r="C1195" s="50" t="inlineStr">
        <is>
          <t>Parkinsonian Symptomatology May Correlate with CT Findings before and after Shunting in Idiopathic Normal Pressure Hydrocephalus.</t>
        </is>
      </c>
      <c r="D1195" s="50" t="inlineStr">
        <is>
          <t>Ishii M(1), Kawamata T, Akiguchi I, Yagi H, Watanabe Y, Watanabe T, Mashimo H.</t>
        </is>
      </c>
      <c r="E1195" s="50" t="inlineStr">
        <is>
          <t>20948890</t>
        </is>
      </c>
      <c r="F1195" s="50" t="inlineStr">
        <is>
          <t>10.4061/2010/201089</t>
        </is>
      </c>
      <c r="G1195" s="50" t="inlineStr">
        <is>
          <t>abstract-iNPHORidio-set (2).txt</t>
        </is>
      </c>
      <c r="H1195" s="50" t="inlineStr">
        <is>
          <t>Awaiting manual title/abstract screen</t>
        </is>
      </c>
      <c r="I1195" s="50" t="str"/>
      <c r="J1195" s="50" t="str"/>
    </row>
    <row r="1196" ht="44" customHeight="1">
      <c r="A1196" s="50" t="inlineStr">
        <is>
          <t>pmid:20647518</t>
        </is>
      </c>
      <c r="B1196" s="50" t="n">
        <v>2010</v>
      </c>
      <c r="C1196" s="50" t="inlineStr">
        <is>
          <t>Proton MR spectroscopy and white matter hyperintensities in idiopathic normal pressure hydrocephalus and other dementias.</t>
        </is>
      </c>
      <c r="D1196" s="50" t="inlineStr">
        <is>
          <t>Algin O(1), Hakyemez B, Parlak M.</t>
        </is>
      </c>
      <c r="E1196" s="50" t="inlineStr">
        <is>
          <t>20647518</t>
        </is>
      </c>
      <c r="F1196" s="50" t="inlineStr">
        <is>
          <t>10.1259/bjr/43131041</t>
        </is>
      </c>
      <c r="G1196" s="50" t="inlineStr">
        <is>
          <t>abstract-iNPHORidio-set (2).txt</t>
        </is>
      </c>
      <c r="H1196" s="50" t="inlineStr">
        <is>
          <t>Awaiting manual title/abstract screen</t>
        </is>
      </c>
      <c r="I1196" s="50" t="str"/>
      <c r="J1196" s="50" t="str"/>
    </row>
    <row r="1197" ht="44" customHeight="1">
      <c r="A1197" s="50" t="inlineStr">
        <is>
          <t>pmid:20151782</t>
        </is>
      </c>
      <c r="B1197" s="50" t="n">
        <v>2010</v>
      </c>
      <c r="C1197" s="50" t="inlineStr">
        <is>
          <t>Selection of patients with idiopathic normal-pressure hydrocephalus for shunt placement: a single-institution experience.</t>
        </is>
      </c>
      <c r="D1197" s="50" t="inlineStr">
        <is>
          <t>Anile C(1), De Bonis P, Albanese A, Di Chirico A, Mangiola A, Petrella G, Santini P.</t>
        </is>
      </c>
      <c r="E1197" s="50" t="inlineStr">
        <is>
          <t>20151782</t>
        </is>
      </c>
      <c r="F1197" s="50" t="inlineStr">
        <is>
          <t>10.3171/2010.1.JNS091296</t>
        </is>
      </c>
      <c r="G1197" s="50" t="inlineStr">
        <is>
          <t>abstract-iNPHORidio-set (2).txt</t>
        </is>
      </c>
      <c r="H1197" s="50" t="inlineStr">
        <is>
          <t>New confirmed – full text extracted</t>
        </is>
      </c>
      <c r="I1197" s="50" t="inlineStr">
        <is>
          <t>Shunt selection</t>
        </is>
      </c>
      <c r="J1197" s="50" t="inlineStr">
        <is>
          <t>Anile 2010: 120 suspected patients; 96 shunted under evolving selection criteria.</t>
        </is>
      </c>
    </row>
    <row r="1198" ht="44" customHeight="1">
      <c r="A1198" s="50" t="inlineStr">
        <is>
          <t>pmid:19910214</t>
        </is>
      </c>
      <c r="B1198" s="50" t="n">
        <v>2010</v>
      </c>
      <c r="C1198" s="50" t="inlineStr">
        <is>
          <t>The efficiency of PC-MRI in diagnosis of normal pressure hydrocephalus and prediction of shunt response.</t>
        </is>
      </c>
      <c r="D1198" s="50" t="inlineStr">
        <is>
          <t>Algin O(1), Hakyemez B, Parlak M.</t>
        </is>
      </c>
      <c r="E1198" s="50" t="inlineStr">
        <is>
          <t>19910214</t>
        </is>
      </c>
      <c r="F1198" s="50" t="inlineStr">
        <is>
          <t>10.1016/j.acra.2009.08.011</t>
        </is>
      </c>
      <c r="G1198" s="50" t="inlineStr">
        <is>
          <t>abstract-iNPHORidio-set (2).txt</t>
        </is>
      </c>
      <c r="H1198" s="50" t="inlineStr">
        <is>
          <t>Awaiting manual title/abstract screen</t>
        </is>
      </c>
      <c r="I1198" s="50" t="str"/>
      <c r="J1198" s="50" t="str"/>
    </row>
    <row r="1199" ht="44" customHeight="1">
      <c r="A1199" s="50" t="inlineStr">
        <is>
          <t>pmid:20938063</t>
        </is>
      </c>
      <c r="B1199" s="50" t="n">
        <v>2010</v>
      </c>
      <c r="C1199" s="50" t="inlineStr">
        <is>
          <t>The pulsatility curve-the relationship between mean intracranial pressure and pulsation amplitude.</t>
        </is>
      </c>
      <c r="D1199" s="50" t="inlineStr">
        <is>
          <t>Qvarlander S(1), Malm J, Eklund A.</t>
        </is>
      </c>
      <c r="E1199" s="50" t="inlineStr">
        <is>
          <t>20938063</t>
        </is>
      </c>
      <c r="F1199" s="50" t="inlineStr">
        <is>
          <t>10.1088/0967-3334/31/11/008</t>
        </is>
      </c>
      <c r="G1199" s="50" t="inlineStr">
        <is>
          <t>abstract-iNPHORidio-set (2).txt</t>
        </is>
      </c>
      <c r="H1199" s="50" t="inlineStr">
        <is>
          <t>Awaiting manual title/abstract screen</t>
        </is>
      </c>
      <c r="I1199" s="50" t="str"/>
      <c r="J1199" s="50" t="str"/>
    </row>
    <row r="1200" ht="44" customHeight="1">
      <c r="A1200" s="50" t="inlineStr">
        <is>
          <t>pmid:21921531</t>
        </is>
      </c>
      <c r="B1200" s="50" t="n">
        <v>2010</v>
      </c>
      <c r="C1200" s="50" t="inlineStr">
        <is>
          <t>[Diagnostic value of CSF biomarker profile in idiopathic normal pressure hydrocephalus; leucine-rich α-2-glycoprotein is a potential biological marker].</t>
        </is>
      </c>
      <c r="D1200" s="50" t="inlineStr">
        <is>
          <t>[Article in Japanese]</t>
        </is>
      </c>
      <c r="E1200" s="50" t="inlineStr">
        <is>
          <t>21921531</t>
        </is>
      </c>
      <c r="F1200" s="50" t="inlineStr">
        <is>
          <t>10.5692/clinicalneurol.50.973</t>
        </is>
      </c>
      <c r="G1200" s="50" t="inlineStr">
        <is>
          <t>abstract-iNPHORidio-set (2).txt</t>
        </is>
      </c>
      <c r="H1200" s="50" t="inlineStr">
        <is>
          <t>Awaiting manual title/abstract screen</t>
        </is>
      </c>
      <c r="I1200" s="50" t="str"/>
      <c r="J1200" s="50" t="str"/>
    </row>
    <row r="1201" ht="44" customHeight="1">
      <c r="A1201" s="50" t="inlineStr">
        <is>
          <t>pmid:21921527</t>
        </is>
      </c>
      <c r="B1201" s="50" t="n">
        <v>2010</v>
      </c>
      <c r="C1201" s="50" t="inlineStr">
        <is>
          <t>[Progress in diagnostic measures for idiopathic normal pressure hydrocephalus: the role of clinical features, neuroimagings, and tap test].</t>
        </is>
      </c>
      <c r="D1201" s="50" t="inlineStr">
        <is>
          <t>[Article in Japanese]</t>
        </is>
      </c>
      <c r="E1201" s="50" t="inlineStr">
        <is>
          <t>21921527</t>
        </is>
      </c>
      <c r="F1201" s="50" t="inlineStr">
        <is>
          <t>10.5692/clinicalneurol.50.960</t>
        </is>
      </c>
      <c r="G1201" s="50" t="inlineStr">
        <is>
          <t>abstract-iNPHORidio-set (1).txt | abstract-iNPHORidio-set (2).txt</t>
        </is>
      </c>
      <c r="H1201" s="50" t="inlineStr">
        <is>
          <t>Awaiting manual title/abstract screen</t>
        </is>
      </c>
      <c r="I1201" s="50" t="str"/>
      <c r="J1201" s="50" t="str"/>
    </row>
    <row r="1202" ht="44" customHeight="1">
      <c r="A1202" s="50" t="inlineStr">
        <is>
          <t>pmid:21921528</t>
        </is>
      </c>
      <c r="B1202" s="50" t="n">
        <v>2010</v>
      </c>
      <c r="C1202" s="50" t="inlineStr">
        <is>
          <t>[iNPH (Idiopathic normal pressure hydrocephalus) and AVIM (asymptomatic ventriculomegaly with features of iNPH on MRI)].</t>
        </is>
      </c>
      <c r="D1202" s="50" t="inlineStr">
        <is>
          <t>[Article in Japanese]</t>
        </is>
      </c>
      <c r="E1202" s="50" t="inlineStr">
        <is>
          <t>21921528</t>
        </is>
      </c>
      <c r="F1202" s="50" t="str"/>
      <c r="G1202" s="50" t="inlineStr">
        <is>
          <t>abstract-iNPHORidio-set.txt | abstract-iNPHORidio-set (2).txt</t>
        </is>
      </c>
      <c r="H1202" s="50" t="inlineStr">
        <is>
          <t>Awaiting manual title/abstract screen</t>
        </is>
      </c>
      <c r="I1202" s="50" t="str"/>
      <c r="J1202" s="50" t="str"/>
    </row>
    <row r="1203" ht="44" customHeight="1">
      <c r="A1203" s="50" t="inlineStr">
        <is>
          <t>pmid:19965228</t>
        </is>
      </c>
      <c r="B1203" s="50" t="n">
        <v>2009</v>
      </c>
      <c r="C1203" s="50" t="inlineStr">
        <is>
          <t>A preliminary study for investigating idiopatic normal pressure hydrocephalus by means of statistical parameters classification of intracranial pressure recordings.</t>
        </is>
      </c>
      <c r="D1203" s="50" t="inlineStr">
        <is>
          <t>Calisto A(1), Bramanti A, Galeano M, Angileri F, Campobello G, Serrano S, Azzerboni B.</t>
        </is>
      </c>
      <c r="E1203" s="50" t="inlineStr">
        <is>
          <t>19965228</t>
        </is>
      </c>
      <c r="F1203" s="50" t="inlineStr">
        <is>
          <t>10.1109/IEMBS.2009.5335371</t>
        </is>
      </c>
      <c r="G1203" s="50" t="inlineStr">
        <is>
          <t>abstract-iNPHORidio-set (2).txt</t>
        </is>
      </c>
      <c r="H1203" s="50" t="inlineStr">
        <is>
          <t>Awaiting manual title/abstract screen</t>
        </is>
      </c>
      <c r="I1203" s="50" t="str"/>
      <c r="J1203" s="50" t="str"/>
    </row>
    <row r="1204" ht="44" customHeight="1">
      <c r="A1204" s="50" t="inlineStr">
        <is>
          <t>pmid:19284245</t>
        </is>
      </c>
      <c r="B1204" s="50" t="n">
        <v>2009</v>
      </c>
      <c r="C1204" s="50" t="inlineStr">
        <is>
          <t>A prospective study of cerebral blood flow and cerebrovascular reactivity to acetazolamide in 162 patients with idiopathic normal-pressure hydrocephalus.</t>
        </is>
      </c>
      <c r="D1204" s="50" t="inlineStr">
        <is>
          <t>Chang CC(1), Asada H, Mimura T, Suzuki S.</t>
        </is>
      </c>
      <c r="E1204" s="50" t="inlineStr">
        <is>
          <t>19284245</t>
        </is>
      </c>
      <c r="F1204" s="50" t="inlineStr">
        <is>
          <t>10.3171/2008.10.17676</t>
        </is>
      </c>
      <c r="G1204" s="50" t="inlineStr">
        <is>
          <t>abstract-iNPHORidio-set (2).txt</t>
        </is>
      </c>
      <c r="H1204" s="50" t="inlineStr">
        <is>
          <t>Awaiting manual title/abstract screen</t>
        </is>
      </c>
      <c r="I1204" s="50" t="str"/>
      <c r="J1204" s="50" t="str"/>
    </row>
    <row r="1205" ht="44" customHeight="1">
      <c r="A1205" s="50" t="inlineStr">
        <is>
          <t>pmid:19497748</t>
        </is>
      </c>
      <c r="B1205" s="50" t="n">
        <v>2009</v>
      </c>
      <c r="C1205" s="50" t="inlineStr">
        <is>
          <t>A prospective study of ventriculo-peritoneal shunting for idiopathic normal pressure hydrocephalus.</t>
        </is>
      </c>
      <c r="D1205" s="50" t="inlineStr">
        <is>
          <t>Razay G(1), Vreugdenhil A, Liddell J.</t>
        </is>
      </c>
      <c r="E1205" s="50" t="inlineStr">
        <is>
          <t>19497748</t>
        </is>
      </c>
      <c r="F1205" s="50" t="inlineStr">
        <is>
          <t>10.1016/j.jocn.2008.12.007</t>
        </is>
      </c>
      <c r="G1205" s="50" t="inlineStr">
        <is>
          <t>abstract-iNPHORidio-set (2).txt</t>
        </is>
      </c>
      <c r="H1205" s="50" t="inlineStr">
        <is>
          <t>Awaiting manual title/abstract screen</t>
        </is>
      </c>
      <c r="I1205" s="50" t="str"/>
      <c r="J1205" s="50" t="str"/>
    </row>
    <row r="1206" ht="44" customHeight="1">
      <c r="A1206" s="50" t="inlineStr">
        <is>
          <t>pmid:19551336</t>
        </is>
      </c>
      <c r="B1206" s="50" t="n">
        <v>2009</v>
      </c>
      <c r="C1206" s="50" t="inlineStr">
        <is>
          <t>Association of ApoE genotype with clinical features and outcome in idiopathic normal pressure hydrocephalus (iNPH): a preliminary report.</t>
        </is>
      </c>
      <c r="D1206" s="50" t="inlineStr">
        <is>
          <t>Gudmundsson G(1), Kristjansdottir G, Cook E, Olafsson I.</t>
        </is>
      </c>
      <c r="E1206" s="50" t="inlineStr">
        <is>
          <t>19551336</t>
        </is>
      </c>
      <c r="F1206" s="50" t="inlineStr">
        <is>
          <t>10.1007/s00701-009-0429-8</t>
        </is>
      </c>
      <c r="G1206" s="50" t="inlineStr">
        <is>
          <t>abstract-iNPHORidio-set (2).txt</t>
        </is>
      </c>
      <c r="H1206" s="50" t="inlineStr">
        <is>
          <t>Awaiting manual title/abstract screen</t>
        </is>
      </c>
      <c r="I1206" s="50" t="str"/>
      <c r="J1206" s="50" t="str"/>
    </row>
    <row r="1207" ht="44" customHeight="1">
      <c r="A1207" s="50" t="inlineStr">
        <is>
          <t>pmid:18990411</t>
        </is>
      </c>
      <c r="B1207" s="50" t="n">
        <v>2009</v>
      </c>
      <c r="C1207" s="50" t="inlineStr">
        <is>
          <t>Asymptomatic ventriculomegaly with features of idiopathic normal pressure hydrocephalus on MRI (AVIM) in the elderly: a prospective study in a Japanese population.</t>
        </is>
      </c>
      <c r="D1207" s="50" t="inlineStr">
        <is>
          <t>Iseki C(1), Kawanami T, Nagasawa H, Wada M, Koyama S, Kikuchi K, Arawaka S, Kurita K, Daimon M, Mori E, Kato T.</t>
        </is>
      </c>
      <c r="E1207" s="50" t="inlineStr">
        <is>
          <t>18990411</t>
        </is>
      </c>
      <c r="F1207" s="50" t="inlineStr">
        <is>
          <t>10.1016/j.jns.2008.10.004</t>
        </is>
      </c>
      <c r="G1207" s="50" t="inlineStr">
        <is>
          <t>abstract-iNPHORidio-set.txt</t>
        </is>
      </c>
      <c r="H1207" s="50" t="inlineStr">
        <is>
          <t>Awaiting manual title/abstract screen</t>
        </is>
      </c>
      <c r="I1207" s="50" t="str"/>
      <c r="J1207" s="50" t="str"/>
    </row>
    <row r="1208" ht="44" customHeight="1">
      <c r="A1208" s="50" t="inlineStr">
        <is>
          <t>pmid:19404152</t>
        </is>
      </c>
      <c r="B1208" s="50" t="n">
        <v>2009</v>
      </c>
      <c r="C1208" s="50" t="inlineStr">
        <is>
          <t>Cerebrospinal fluid drainage and dynamics in the diagnosis of normal pressure hydrocephalus.</t>
        </is>
      </c>
      <c r="D1208" s="50" t="inlineStr">
        <is>
          <t>Woodworth GF(1), McGirt MJ, Williams MA, Rigamonti D.</t>
        </is>
      </c>
      <c r="E1208" s="50" t="inlineStr">
        <is>
          <t>19404152</t>
        </is>
      </c>
      <c r="F1208" s="50" t="inlineStr">
        <is>
          <t>10.1227/01.NEU.0000341902.44760.10</t>
        </is>
      </c>
      <c r="G1208" s="50" t="inlineStr">
        <is>
          <t>abstract-iNPHORidio-set (2).txt</t>
        </is>
      </c>
      <c r="H1208" s="50" t="inlineStr">
        <is>
          <t>Awaiting manual title/abstract screen</t>
        </is>
      </c>
      <c r="I1208" s="50" t="str"/>
      <c r="J1208" s="50" t="str"/>
    </row>
    <row r="1209" ht="44" customHeight="1">
      <c r="A1209" s="50" t="inlineStr">
        <is>
          <t>pmid:19461060</t>
        </is>
      </c>
      <c r="B1209" s="50" t="n">
        <v>2009</v>
      </c>
      <c r="C1209" s="50" t="inlineStr">
        <is>
          <t>Changes in aqueductal CSF stroke volume in shunted patients with idiopathic normal-pressure hydrocephalus.</t>
        </is>
      </c>
      <c r="D1209" s="50" t="inlineStr">
        <is>
          <t>Scollato A(1), Gallina P, Gautam B, Pellicanò G, Cavallini C, Tenenbaum R, Di Lorenzo N.</t>
        </is>
      </c>
      <c r="E1209" s="50" t="inlineStr">
        <is>
          <t>19461060</t>
        </is>
      </c>
      <c r="F1209" s="50" t="inlineStr">
        <is>
          <t>10.3174/ajnr.A1616</t>
        </is>
      </c>
      <c r="G1209" s="50" t="inlineStr">
        <is>
          <t>abstract-iNPHORidio-set.txt | abstract-iNPHORidio-set (2).txt</t>
        </is>
      </c>
      <c r="H1209" s="50" t="inlineStr">
        <is>
          <t>Awaiting manual title/abstract screen</t>
        </is>
      </c>
      <c r="I1209" s="50" t="str"/>
      <c r="J1209" s="50" t="str"/>
    </row>
    <row r="1210" ht="44" customHeight="1">
      <c r="A1210" s="50" t="inlineStr">
        <is>
          <t>pmid:19640656</t>
        </is>
      </c>
      <c r="B1210" s="50" t="n">
        <v>2009</v>
      </c>
      <c r="C1210" s="50" t="inlineStr">
        <is>
          <t>Idiopathic normal pressure hydrocephalus: thoughts on etiology and pathophysiology.</t>
        </is>
      </c>
      <c r="D1210" s="50" t="inlineStr">
        <is>
          <t>Chrysikopoulos H(1).</t>
        </is>
      </c>
      <c r="E1210" s="50" t="inlineStr">
        <is>
          <t>19640656</t>
        </is>
      </c>
      <c r="F1210" s="50" t="inlineStr">
        <is>
          <t>10.1016/j.mehy.2009.04.044</t>
        </is>
      </c>
      <c r="G1210" s="50" t="inlineStr">
        <is>
          <t>abstract-iNPHORidio-set (1).txt | abstract-iNPHORidio-set (2).txt</t>
        </is>
      </c>
      <c r="H1210" s="50" t="inlineStr">
        <is>
          <t>Awaiting manual title/abstract screen</t>
        </is>
      </c>
      <c r="I1210" s="50" t="str"/>
      <c r="J1210" s="50" t="str"/>
    </row>
    <row r="1211" ht="44" customHeight="1">
      <c r="A1211" s="50" t="inlineStr">
        <is>
          <t>pmid:19240611</t>
        </is>
      </c>
      <c r="B1211" s="50" t="n">
        <v>2009</v>
      </c>
      <c r="C1211" s="50" t="inlineStr">
        <is>
          <t>Index of cerebrospinal compensatory reserve in hydrocephalus.</t>
        </is>
      </c>
      <c r="D1211" s="50" t="inlineStr">
        <is>
          <t>Kim DJ(1), Czosnyka Z, Keong N, Radolovich DK, Smielewski P, Sutcliffe MP, Pickard JD, Czosnyka M.</t>
        </is>
      </c>
      <c r="E1211" s="50" t="inlineStr">
        <is>
          <t>19240611</t>
        </is>
      </c>
      <c r="F1211" s="50" t="inlineStr">
        <is>
          <t>10.1227/01.NEU.0000338434.59141.89</t>
        </is>
      </c>
      <c r="G1211" s="50" t="inlineStr">
        <is>
          <t>abstract-iNPHORidio-set (2).txt</t>
        </is>
      </c>
      <c r="H1211" s="50" t="inlineStr">
        <is>
          <t>Awaiting manual title/abstract screen</t>
        </is>
      </c>
      <c r="I1211" s="50" t="str"/>
      <c r="J1211" s="50" t="str"/>
    </row>
    <row r="1212" ht="44" customHeight="1">
      <c r="A1212" s="50" t="inlineStr">
        <is>
          <t>pmid:19249929</t>
        </is>
      </c>
      <c r="B1212" s="50" t="n">
        <v>2009</v>
      </c>
      <c r="C1212" s="50" t="inlineStr">
        <is>
          <t>Lumboperitoneal shunt placement using computed tomography and fluoroscopy in conscious patients.</t>
        </is>
      </c>
      <c r="D1212" s="50" t="inlineStr">
        <is>
          <t>Nakajima M(1), Bando K, Miyajima M, Arai H.</t>
        </is>
      </c>
      <c r="E1212" s="50" t="inlineStr">
        <is>
          <t>19249929</t>
        </is>
      </c>
      <c r="F1212" s="50" t="inlineStr">
        <is>
          <t>10.3171/2009.1.JNS08204</t>
        </is>
      </c>
      <c r="G1212" s="50" t="inlineStr">
        <is>
          <t>abstract-iNPHORidio-set (2).txt</t>
        </is>
      </c>
      <c r="H1212" s="50" t="inlineStr">
        <is>
          <t>Awaiting manual title/abstract screen</t>
        </is>
      </c>
      <c r="I1212" s="50" t="str"/>
      <c r="J1212" s="50" t="str"/>
    </row>
    <row r="1213" ht="44" customHeight="1">
      <c r="A1213" s="50" t="inlineStr">
        <is>
          <t>pmid:19717316</t>
        </is>
      </c>
      <c r="B1213" s="50" t="n">
        <v>2009</v>
      </c>
      <c r="C1213" s="50" t="inlineStr">
        <is>
          <t>Morphologic features and flow void phenomenon in normal pressure hydrocephalus and other dementias: are they really significant?</t>
        </is>
      </c>
      <c r="D1213" s="50" t="inlineStr">
        <is>
          <t>Algin O(1), Hakyemez B, Taskapilioglu O, Ocakoglu G, Bekar A, Parlak M.</t>
        </is>
      </c>
      <c r="E1213" s="50" t="inlineStr">
        <is>
          <t>19717316</t>
        </is>
      </c>
      <c r="F1213" s="50" t="inlineStr">
        <is>
          <t>10.1016/j.acra.2009.06.010</t>
        </is>
      </c>
      <c r="G1213" s="50" t="inlineStr">
        <is>
          <t>abstract-iNPHORidio-set (2).txt</t>
        </is>
      </c>
      <c r="H1213" s="50" t="inlineStr">
        <is>
          <t>Awaiting manual title/abstract screen</t>
        </is>
      </c>
      <c r="I1213" s="50" t="str"/>
      <c r="J1213" s="50" t="str"/>
    </row>
    <row r="1214" ht="44" customHeight="1">
      <c r="A1214" s="50" t="inlineStr">
        <is>
          <t>pmid:19996513</t>
        </is>
      </c>
      <c r="B1214" s="50" t="n">
        <v>2009</v>
      </c>
      <c r="C1214" s="50" t="inlineStr">
        <is>
          <t>Neuropsychiatric symptoms in patients with idiopathic normal pressure hydrocephalus.</t>
        </is>
      </c>
      <c r="D1214" s="50" t="inlineStr">
        <is>
          <t>Kito Y(1), Kazui H, Kubo Y, Yoshida T, Takaya M, Wada T, Nomura K, Hashimoto M, Ohkawa S, Miyake H, Ishikawa M, Takeda M.</t>
        </is>
      </c>
      <c r="E1214" s="50" t="inlineStr">
        <is>
          <t>19996513</t>
        </is>
      </c>
      <c r="F1214" s="50" t="inlineStr">
        <is>
          <t>10.3233/BEN-2009-0233</t>
        </is>
      </c>
      <c r="G1214" s="50" t="inlineStr">
        <is>
          <t>abstract-iNPHORidio-set.txt | abstract-iNPHORidio-set (2).txt</t>
        </is>
      </c>
      <c r="H1214" s="50" t="inlineStr">
        <is>
          <t>Awaiting manual title/abstract screen</t>
        </is>
      </c>
      <c r="I1214" s="50" t="str"/>
      <c r="J1214" s="50" t="str"/>
    </row>
    <row r="1215" ht="44" customHeight="1">
      <c r="A1215" s="50" t="inlineStr">
        <is>
          <t>pmid:18991499</t>
        </is>
      </c>
      <c r="B1215" s="50" t="n">
        <v>2009</v>
      </c>
      <c r="C1215" s="50" t="inlineStr">
        <is>
          <t>Noninvasive biomarkers in normal pressure hydrocephalus: evidence for the role of neuroimaging.</t>
        </is>
      </c>
      <c r="D1215" s="50" t="inlineStr">
        <is>
          <t>Tarnaris A(1), Kitchen ND, Watkins LD.</t>
        </is>
      </c>
      <c r="E1215" s="50" t="inlineStr">
        <is>
          <t>18991499</t>
        </is>
      </c>
      <c r="F1215" s="50" t="inlineStr">
        <is>
          <t>10.3171/2007.9.17572</t>
        </is>
      </c>
      <c r="G1215" s="50" t="inlineStr">
        <is>
          <t>abstract-iNPHORidio-set.txt | abstract-iNPHORidio-set (2).txt</t>
        </is>
      </c>
      <c r="H1215" s="50" t="inlineStr">
        <is>
          <t>Exclude by automated triage – verify manually</t>
        </is>
      </c>
      <c r="I1215" s="50" t="inlineStr">
        <is>
          <t>Not iNPH</t>
        </is>
      </c>
      <c r="J1215" s="50" t="inlineStr">
        <is>
          <t>Automated flag only; retain for audit until dual screening is complete.</t>
        </is>
      </c>
    </row>
    <row r="1216" ht="44" customHeight="1">
      <c r="A1216" s="50" t="inlineStr">
        <is>
          <t>pmid:19096225</t>
        </is>
      </c>
      <c r="B1216" s="50" t="n">
        <v>2009</v>
      </c>
      <c r="C1216" s="50" t="inlineStr">
        <is>
          <t>Prevalence of possible idiopathic normal-pressure hydrocephalus in Japan: the Osaki-Tajiri project.</t>
        </is>
      </c>
      <c r="D1216" s="50" t="inlineStr">
        <is>
          <t>Tanaka N(1), Yamaguchi S, Ishikawa H, Ishii H, Meguro K.</t>
        </is>
      </c>
      <c r="E1216" s="50" t="inlineStr">
        <is>
          <t>19096225</t>
        </is>
      </c>
      <c r="F1216" s="50" t="inlineStr">
        <is>
          <t>10.1159/000186501</t>
        </is>
      </c>
      <c r="G1216" s="50" t="inlineStr">
        <is>
          <t>abstract-iNPHORidio-set.txt | abstract-iNPHORidio-set (2).txt</t>
        </is>
      </c>
      <c r="H1216" s="50" t="inlineStr">
        <is>
          <t>Awaiting manual title/abstract screen</t>
        </is>
      </c>
      <c r="I1216" s="50" t="str"/>
      <c r="J1216" s="50" t="str"/>
    </row>
    <row r="1217" ht="44" customHeight="1">
      <c r="A1217" s="50" t="inlineStr">
        <is>
          <t>pmid:19300098</t>
        </is>
      </c>
      <c r="B1217" s="50" t="n">
        <v>2009</v>
      </c>
      <c r="C1217" s="50" t="inlineStr">
        <is>
          <t>Relationship between ventricular morphology and aqueductal cerebrospinal fluid flow in healthy and communicating hydrocephalus.</t>
        </is>
      </c>
      <c r="D1217" s="50" t="inlineStr">
        <is>
          <t>Chiang WW(1), Takoudis CG, Lee SH, Weis-McNulty A, Glick R, Alperin N.</t>
        </is>
      </c>
      <c r="E1217" s="50" t="inlineStr">
        <is>
          <t>19300098</t>
        </is>
      </c>
      <c r="F1217" s="50" t="inlineStr">
        <is>
          <t>10.1097/RLI.0b013e31819a640b</t>
        </is>
      </c>
      <c r="G1217" s="50" t="inlineStr">
        <is>
          <t>abstract-iNPHORidio-set (2).txt</t>
        </is>
      </c>
      <c r="H1217" s="50" t="inlineStr">
        <is>
          <t>Awaiting manual title/abstract screen</t>
        </is>
      </c>
      <c r="I1217" s="50" t="str"/>
      <c r="J1217" s="50" t="str"/>
    </row>
    <row r="1218" ht="44" customHeight="1">
      <c r="A1218" s="50" t="inlineStr">
        <is>
          <t>pmid:19535354</t>
        </is>
      </c>
      <c r="B1218" s="50" t="n">
        <v>2009</v>
      </c>
      <c r="C1218" s="50" t="inlineStr">
        <is>
          <t>The longitudinal profile of CSF markers during external lumbar drainage.</t>
        </is>
      </c>
      <c r="D1218" s="50" t="inlineStr">
        <is>
          <t>Tarnaris A(1), Toma AK, Chapman MD, Petzold A, Kitchen ND, Keir G, Watkins LD.</t>
        </is>
      </c>
      <c r="E1218" s="50" t="inlineStr">
        <is>
          <t>19535354</t>
        </is>
      </c>
      <c r="F1218" s="50" t="inlineStr">
        <is>
          <t>10.1136/jnnp.2008.171686</t>
        </is>
      </c>
      <c r="G1218" s="50" t="inlineStr">
        <is>
          <t>abstract-iNPHORidio-set (2).txt</t>
        </is>
      </c>
      <c r="H1218" s="50" t="inlineStr">
        <is>
          <t>Awaiting manual title/abstract screen</t>
        </is>
      </c>
      <c r="I1218" s="50" t="str"/>
      <c r="J1218" s="50" t="str"/>
    </row>
    <row r="1219" ht="44" customHeight="1">
      <c r="A1219" s="50" t="inlineStr">
        <is>
          <t>pmid:19720451</t>
        </is>
      </c>
      <c r="B1219" s="50" t="n">
        <v>2009</v>
      </c>
      <c r="C1219" s="50" t="inlineStr">
        <is>
          <t>Upper extremity motor measures of Tap Test response in Normal Pressure Hydrocephalus.</t>
        </is>
      </c>
      <c r="D1219" s="50" t="inlineStr">
        <is>
          <t>Tsakanikas D(1), Katzen H, Ravdin LD, Relkin NR.</t>
        </is>
      </c>
      <c r="E1219" s="50" t="inlineStr">
        <is>
          <t>19720451</t>
        </is>
      </c>
      <c r="F1219" s="50" t="inlineStr">
        <is>
          <t>10.1016/j.clineuro.2009.07.017</t>
        </is>
      </c>
      <c r="G1219" s="50" t="inlineStr">
        <is>
          <t>abstract-iNPHORidio-set (2).txt</t>
        </is>
      </c>
      <c r="H1219" s="50" t="inlineStr">
        <is>
          <t>Awaiting manual title/abstract screen</t>
        </is>
      </c>
      <c r="I1219" s="50" t="str"/>
      <c r="J1219" s="50" t="str"/>
    </row>
    <row r="1220" ht="44" customHeight="1">
      <c r="A1220" s="50" t="inlineStr">
        <is>
          <t>pmid:19787714</t>
        </is>
      </c>
      <c r="B1220" s="50" t="n">
        <v>2009</v>
      </c>
      <c r="C1220" s="50" t="inlineStr">
        <is>
          <t>Value of quantitative MRI biomarkers (Evans' index, aqueductal flow rate, and apparent diffusion coefficient) in idiopathic normal pressure hydrocephalus.</t>
        </is>
      </c>
      <c r="D1220" s="50" t="inlineStr">
        <is>
          <t>Ng SE(1), Low AM, Tang KK, Chan YH, Kwok RK.</t>
        </is>
      </c>
      <c r="E1220" s="50" t="inlineStr">
        <is>
          <t>19787714</t>
        </is>
      </c>
      <c r="F1220" s="50" t="inlineStr">
        <is>
          <t>10.1002/jmri.21865</t>
        </is>
      </c>
      <c r="G1220" s="50" t="inlineStr">
        <is>
          <t>abstract-iNPHORidio-set.txt | abstract-iNPHORidio-set (2).txt</t>
        </is>
      </c>
      <c r="H1220" s="50" t="inlineStr">
        <is>
          <t>Awaiting manual title/abstract screen</t>
        </is>
      </c>
      <c r="I1220" s="50" t="str"/>
      <c r="J1220" s="50" t="str"/>
    </row>
    <row r="1221" ht="44" customHeight="1">
      <c r="A1221" s="50" t="inlineStr">
        <is>
          <t>pmid:19318265</t>
        </is>
      </c>
      <c r="B1221" s="50" t="n">
        <v>2009</v>
      </c>
      <c r="C1221" s="50" t="inlineStr">
        <is>
          <t>Voxel-based analysis of Tc-99m ECD brain perfusion SPECT in patients with normal pressure hydrocephalus.</t>
        </is>
      </c>
      <c r="D1221" s="50" t="inlineStr">
        <is>
          <t>Yoon B(1), Yang DW, Shim YS, Chung SW, Ahn KJ, O JH, Kim SH, Sohn HS, Chung SK, Chung YA.</t>
        </is>
      </c>
      <c r="E1221" s="50" t="inlineStr">
        <is>
          <t>19318265</t>
        </is>
      </c>
      <c r="F1221" s="50" t="inlineStr">
        <is>
          <t>10.1016/j.apradiso.2009.02.080</t>
        </is>
      </c>
      <c r="G1221" s="50" t="inlineStr">
        <is>
          <t>abstract-iNPHORidio-set (2).txt</t>
        </is>
      </c>
      <c r="H1221" s="50" t="inlineStr">
        <is>
          <t>Awaiting manual title/abstract screen</t>
        </is>
      </c>
      <c r="I1221" s="50" t="str"/>
      <c r="J1221" s="50" t="str"/>
    </row>
    <row r="1222" ht="44" customHeight="1">
      <c r="A1222" s="50" t="inlineStr">
        <is>
          <t>pmid:19485951</t>
        </is>
      </c>
      <c r="B1222" s="50" t="n">
        <v>2009</v>
      </c>
      <c r="C1222" s="50" t="inlineStr">
        <is>
          <t>White matter diffusion is higher in Binswanger disease than in idiopathic normal pressure hydrocephalus.</t>
        </is>
      </c>
      <c r="D1222" s="50" t="inlineStr">
        <is>
          <t>Tullberg M(1), Ziegelitz D, Ribbelin S, Ekholm S.</t>
        </is>
      </c>
      <c r="E1222" s="50" t="inlineStr">
        <is>
          <t>19485951</t>
        </is>
      </c>
      <c r="F1222" s="50" t="inlineStr">
        <is>
          <t>10.1111/j.1600-0404.2009.01165.x</t>
        </is>
      </c>
      <c r="G1222" s="50" t="inlineStr">
        <is>
          <t>abstract-iNPHORidio-set (2).txt</t>
        </is>
      </c>
      <c r="H1222" s="50" t="inlineStr">
        <is>
          <t>Awaiting manual title/abstract screen</t>
        </is>
      </c>
      <c r="I1222" s="50" t="str"/>
      <c r="J1222" s="50" t="str"/>
    </row>
    <row r="1223" ht="44" customHeight="1">
      <c r="A1223" s="50" t="inlineStr">
        <is>
          <t>pmid:18596437</t>
        </is>
      </c>
      <c r="B1223" s="50" t="n">
        <v>2008</v>
      </c>
      <c r="C1223" s="50" t="inlineStr">
        <is>
          <t>Adjustable valves in normal-pressure hydrocephalus: a retrospective study of 218 patients.</t>
        </is>
      </c>
      <c r="D1223" s="50" t="inlineStr">
        <is>
          <t>Zemack G(1), Romner B.</t>
        </is>
      </c>
      <c r="E1223" s="50" t="inlineStr">
        <is>
          <t>18596437</t>
        </is>
      </c>
      <c r="F1223" s="50" t="inlineStr">
        <is>
          <t>10.1227/01.neu.0000316272.28209.af</t>
        </is>
      </c>
      <c r="G1223" s="50" t="inlineStr">
        <is>
          <t>abstract-iNPHORidio-set (2).txt</t>
        </is>
      </c>
      <c r="H1223" s="50" t="inlineStr">
        <is>
          <t>Awaiting manual title/abstract screen</t>
        </is>
      </c>
      <c r="I1223" s="50" t="str"/>
      <c r="J1223" s="50" t="str"/>
    </row>
    <row r="1224" ht="44" customHeight="1">
      <c r="A1224" s="50" t="inlineStr">
        <is>
          <t>pmid:18410369</t>
        </is>
      </c>
      <c r="B1224" s="50" t="n">
        <v>2008</v>
      </c>
      <c r="C1224" s="50" t="inlineStr">
        <is>
          <t>Assessment of idiopathic normal pressure patients in neurological practice: the role of lumbar infusion testing for referral of patients to neurosurgery.</t>
        </is>
      </c>
      <c r="D1224" s="50" t="inlineStr">
        <is>
          <t>Brean A(1), Eide PK.</t>
        </is>
      </c>
      <c r="E1224" s="50" t="inlineStr">
        <is>
          <t>18410369</t>
        </is>
      </c>
      <c r="F1224" s="50" t="inlineStr">
        <is>
          <t>10.1111/j.1468-1331.2008.02134.x</t>
        </is>
      </c>
      <c r="G1224" s="50" t="inlineStr">
        <is>
          <t>abstract-iNPHORidio-set (2).txt</t>
        </is>
      </c>
      <c r="H1224" s="50" t="inlineStr">
        <is>
          <t>New candidate – retrieve full text</t>
        </is>
      </c>
      <c r="I1224" s="50" t="inlineStr">
        <is>
          <t>Referral decision</t>
        </is>
      </c>
      <c r="J1224" s="50" t="inlineStr">
        <is>
          <t>63 possible/probable iNPH assessed with lumbar infusion testing.</t>
        </is>
      </c>
    </row>
    <row r="1225" ht="44" customHeight="1">
      <c r="A1225" s="50" t="inlineStr">
        <is>
          <t>pmid:18439296</t>
        </is>
      </c>
      <c r="B1225" s="50" t="n">
        <v>2008</v>
      </c>
      <c r="C1225" s="50" t="inlineStr">
        <is>
          <t>Cerebrospinal fluid markers before and after shunting in patients with secondary and idiopathic normal pressure hydrocephalus.</t>
        </is>
      </c>
      <c r="D1225" s="50" t="inlineStr">
        <is>
          <t>Tullberg M(1), Blennow K, Månsson JE, Fredman P, Tisell M, Wikkelsö C.</t>
        </is>
      </c>
      <c r="E1225" s="50" t="inlineStr">
        <is>
          <t>18439296</t>
        </is>
      </c>
      <c r="F1225" s="50" t="inlineStr">
        <is>
          <t>10.1186/1743-8454-5-9</t>
        </is>
      </c>
      <c r="G1225" s="50" t="inlineStr">
        <is>
          <t>abstract-iNPHORidio-set (2).txt</t>
        </is>
      </c>
      <c r="H1225" s="50" t="inlineStr">
        <is>
          <t>Awaiting manual title/abstract screen</t>
        </is>
      </c>
      <c r="I1225" s="50" t="str"/>
      <c r="J1225" s="50" t="str"/>
    </row>
    <row r="1226" ht="44" customHeight="1">
      <c r="A1226" s="50" t="inlineStr">
        <is>
          <t>pmid:17925364</t>
        </is>
      </c>
      <c r="B1226" s="50" t="n">
        <v>2008</v>
      </c>
      <c r="C1226" s="50" t="inlineStr">
        <is>
          <t>Changes in aqueductal CSF stroke volume and progression of symptoms in patients with unshunted idiopathic normal pressure hydrocephalus.</t>
        </is>
      </c>
      <c r="D1226" s="50" t="inlineStr">
        <is>
          <t>Scollato A(1), Tenenbaum R, Bahl G, Celerini M, Salani B, Di Lorenzo N.</t>
        </is>
      </c>
      <c r="E1226" s="50" t="inlineStr">
        <is>
          <t>17925364</t>
        </is>
      </c>
      <c r="F1226" s="50" t="inlineStr">
        <is>
          <t>10.3174/ajnr.A0785</t>
        </is>
      </c>
      <c r="G1226" s="50" t="inlineStr">
        <is>
          <t>abstract-iNPHORidio-set (2).txt</t>
        </is>
      </c>
      <c r="H1226" s="50" t="inlineStr">
        <is>
          <t>Awaiting manual title/abstract screen</t>
        </is>
      </c>
      <c r="I1226" s="50" t="str"/>
      <c r="J1226" s="50" t="str"/>
    </row>
    <row r="1227" ht="44" customHeight="1">
      <c r="A1227" s="50" t="inlineStr">
        <is>
          <t>pmid:18936877</t>
        </is>
      </c>
      <c r="B1227" s="50" t="n">
        <v>2008</v>
      </c>
      <c r="C1227" s="50" t="inlineStr">
        <is>
          <t>Changes in intracranial pulse pressure amplitudes after shunt implantation and adjustment of shunt valve opening pressure in normal pressure hydrocephalus.</t>
        </is>
      </c>
      <c r="D1227" s="50" t="inlineStr">
        <is>
          <t>Eide PK(1), Sorteberg W.</t>
        </is>
      </c>
      <c r="E1227" s="50" t="inlineStr">
        <is>
          <t>18936877</t>
        </is>
      </c>
      <c r="F1227" s="50" t="inlineStr">
        <is>
          <t>10.1007/s00701-008-0138-8</t>
        </is>
      </c>
      <c r="G1227" s="50" t="inlineStr">
        <is>
          <t>abstract-iNPHORidio-set (2).txt</t>
        </is>
      </c>
      <c r="H1227" s="50" t="inlineStr">
        <is>
          <t>Awaiting manual title/abstract screen</t>
        </is>
      </c>
      <c r="I1227" s="50" t="str"/>
      <c r="J1227" s="50" t="str"/>
    </row>
    <row r="1228" ht="44" customHeight="1">
      <c r="A1228" s="50" t="inlineStr">
        <is>
          <t>pmid:17336574</t>
        </is>
      </c>
      <c r="B1228" s="50" t="n">
        <v>2008</v>
      </c>
      <c r="C1228" s="50" t="inlineStr">
        <is>
          <t>Comparison of simultaneous continuous intracranial pressure (ICP) signals from ICP sensors placed within the brain parenchyma and the epidural space.</t>
        </is>
      </c>
      <c r="D1228" s="50" t="inlineStr">
        <is>
          <t>Eide PK(1).</t>
        </is>
      </c>
      <c r="E1228" s="50" t="inlineStr">
        <is>
          <t>17336574</t>
        </is>
      </c>
      <c r="F1228" s="50" t="inlineStr">
        <is>
          <t>10.1016/j.medengphy.2007.01.005</t>
        </is>
      </c>
      <c r="G1228" s="50" t="inlineStr">
        <is>
          <t>abstract-iNPHORidio-set (2).txt</t>
        </is>
      </c>
      <c r="H1228" s="50" t="inlineStr">
        <is>
          <t>Awaiting manual title/abstract screen</t>
        </is>
      </c>
      <c r="I1228" s="50" t="str"/>
      <c r="J1228" s="50" t="str"/>
    </row>
    <row r="1229" ht="44" customHeight="1">
      <c r="A1229" s="50" t="inlineStr">
        <is>
          <t>pmid:19388302</t>
        </is>
      </c>
      <c r="B1229" s="50" t="n">
        <v>2008</v>
      </c>
      <c r="C1229" s="50" t="inlineStr">
        <is>
          <t>Course of disease in patients with idiopathic normal pressure hydrocephalus (iNPH): a follow-up study 3, 4 and 5 years following shunt implantation.</t>
        </is>
      </c>
      <c r="D1229" s="50" t="inlineStr">
        <is>
          <t>Meier U(1), Lemcke J, Al-Zain F.</t>
        </is>
      </c>
      <c r="E1229" s="50" t="inlineStr">
        <is>
          <t>19388302</t>
        </is>
      </c>
      <c r="F1229" s="50" t="inlineStr">
        <is>
          <t>10.1007/978-3-211-85578-2_25</t>
        </is>
      </c>
      <c r="G1229" s="50" t="inlineStr">
        <is>
          <t>abstract-iNPHORidio-set (2).txt</t>
        </is>
      </c>
      <c r="H1229" s="50" t="inlineStr">
        <is>
          <t>Awaiting manual title/abstract screen</t>
        </is>
      </c>
      <c r="I1229" s="50" t="str"/>
      <c r="J1229" s="50" t="str"/>
    </row>
    <row r="1230" ht="44" customHeight="1">
      <c r="A1230" s="50" t="inlineStr">
        <is>
          <t>pmid:18596438</t>
        </is>
      </c>
      <c r="B1230" s="50" t="n">
        <v>2008</v>
      </c>
      <c r="C1230" s="50" t="inlineStr">
        <is>
          <t>Diagnosis, treatment, and analysis of long-term outcomes in idiopathic normal-pressure hydrocephalus.</t>
        </is>
      </c>
      <c r="D1230" s="50" t="inlineStr">
        <is>
          <t>McGirt MJ(1), Woodworth G, Coon AL, Thomas G, Williams MA, Rigamonti D.</t>
        </is>
      </c>
      <c r="E1230" s="50" t="inlineStr">
        <is>
          <t>18596438</t>
        </is>
      </c>
      <c r="F1230" s="50" t="inlineStr">
        <is>
          <t>10.1227/01.neu.0000316271.90090.b9</t>
        </is>
      </c>
      <c r="G1230" s="50" t="inlineStr">
        <is>
          <t>abstract-iNPHORidio-set.txt | abstract-iNPHORidio-set (2).txt</t>
        </is>
      </c>
      <c r="H1230" s="50" t="inlineStr">
        <is>
          <t>Awaiting manual title/abstract screen</t>
        </is>
      </c>
      <c r="I1230" s="50" t="str"/>
      <c r="J1230" s="50" t="str"/>
    </row>
    <row r="1231" ht="44" customHeight="1">
      <c r="A1231" s="50" t="inlineStr">
        <is>
          <t>pmid:18728569</t>
        </is>
      </c>
      <c r="B1231" s="50" t="n">
        <v>2008</v>
      </c>
      <c r="C1231" s="50" t="inlineStr">
        <is>
          <t>Endoscopic third ventriculostomy in idiopathic normal pressure hydrocephalus: an Italian multicenter study.</t>
        </is>
      </c>
      <c r="D1231" s="50" t="inlineStr">
        <is>
          <t>Gangemi M(1), Maiuri F, Naddeo M, Godano U, Mascari C, Broggi G, Ferroli P.</t>
        </is>
      </c>
      <c r="E1231" s="50" t="inlineStr">
        <is>
          <t>18728569</t>
        </is>
      </c>
      <c r="F1231" s="50" t="inlineStr">
        <is>
          <t>10.1227/01.NEU.0000335071.37943.40</t>
        </is>
      </c>
      <c r="G1231" s="50" t="inlineStr">
        <is>
          <t>abstract-iNPHORidio-set.txt | abstract-iNPHORidio-set (2).txt</t>
        </is>
      </c>
      <c r="H1231" s="50" t="inlineStr">
        <is>
          <t>Awaiting manual title/abstract screen</t>
        </is>
      </c>
      <c r="I1231" s="50" t="str"/>
      <c r="J1231" s="50" t="str"/>
    </row>
    <row r="1232" ht="44" customHeight="1">
      <c r="A1232" s="50" t="inlineStr">
        <is>
          <t>pmid:18359152</t>
        </is>
      </c>
      <c r="B1232" s="50" t="n">
        <v>2008</v>
      </c>
      <c r="C1232" s="50" t="inlineStr">
        <is>
          <t>Features of gait most responsive to tap test in normal pressure hydrocephalus.</t>
        </is>
      </c>
      <c r="D1232" s="50" t="inlineStr">
        <is>
          <t>Ravdin LD(1), Katzen HL, Jackson AE, Tsakanikas D, Assuras S, Relkin NR.</t>
        </is>
      </c>
      <c r="E1232" s="50" t="inlineStr">
        <is>
          <t>18359152</t>
        </is>
      </c>
      <c r="F1232" s="50" t="inlineStr">
        <is>
          <t>10.1016/j.clineuro.2008.02.003</t>
        </is>
      </c>
      <c r="G1232" s="50" t="inlineStr">
        <is>
          <t>abstract-iNPHORidio-set (1).txt | abstract-iNPHORidio-set (2).txt</t>
        </is>
      </c>
      <c r="H1232" s="50" t="inlineStr">
        <is>
          <t>Awaiting manual title/abstract screen</t>
        </is>
      </c>
      <c r="I1232" s="50" t="str"/>
      <c r="J1232" s="50" t="str"/>
    </row>
    <row r="1233" ht="44" customHeight="1">
      <c r="A1233" s="50" t="inlineStr">
        <is>
          <t>pmid:18203159</t>
        </is>
      </c>
      <c r="B1233" s="50" t="n">
        <v>2008</v>
      </c>
      <c r="C1233" s="50" t="inlineStr">
        <is>
          <t>Heritable essential tremor-idiopathic normal pressure hydrocephalus (ETINPH).</t>
        </is>
      </c>
      <c r="D1233" s="50" t="inlineStr">
        <is>
          <t>Zhang J(1), Williams MA, Rigamonti D.</t>
        </is>
      </c>
      <c r="E1233" s="50" t="inlineStr">
        <is>
          <t>18203159</t>
        </is>
      </c>
      <c r="F1233" s="50" t="inlineStr">
        <is>
          <t>10.1002/ajmg.a.31958</t>
        </is>
      </c>
      <c r="G1233" s="50" t="inlineStr">
        <is>
          <t>abstract-iNPHORidio-set (2).txt</t>
        </is>
      </c>
      <c r="H1233" s="50" t="inlineStr">
        <is>
          <t>Awaiting manual title/abstract screen</t>
        </is>
      </c>
      <c r="I1233" s="50" t="str"/>
      <c r="J1233" s="50" t="str"/>
    </row>
    <row r="1234" ht="44" customHeight="1">
      <c r="A1234" s="50" t="inlineStr">
        <is>
          <t>pmid:18931387</t>
        </is>
      </c>
      <c r="B1234" s="50" t="n">
        <v>2008</v>
      </c>
      <c r="C1234" s="50" t="inlineStr">
        <is>
          <t>Idiopathic normal pressure hydrocephalus: increased supplementary motor activity accounts for improvement after CSF drainage.</t>
        </is>
      </c>
      <c r="D1234" s="50" t="inlineStr">
        <is>
          <t>Lenfeldt N(1), Larsson A, Nyberg L, Andersson M, Birgander R, Eklund A, Malm J.</t>
        </is>
      </c>
      <c r="E1234" s="50" t="inlineStr">
        <is>
          <t>18931387</t>
        </is>
      </c>
      <c r="F1234" s="50" t="inlineStr">
        <is>
          <t>10.1093/brain/awn232</t>
        </is>
      </c>
      <c r="G1234" s="50" t="inlineStr">
        <is>
          <t>abstract-iNPHORidio-set (1).txt | abstract-iNPHORidio-set (2).txt</t>
        </is>
      </c>
      <c r="H1234" s="50" t="inlineStr">
        <is>
          <t>Awaiting manual title/abstract screen</t>
        </is>
      </c>
      <c r="I1234" s="50" t="str"/>
      <c r="J1234" s="50" t="str"/>
    </row>
    <row r="1235" ht="44" customHeight="1">
      <c r="A1235" s="50" t="inlineStr">
        <is>
          <t>pmid:18300900</t>
        </is>
      </c>
      <c r="B1235" s="50" t="n">
        <v>2008</v>
      </c>
      <c r="C1235" s="50" t="inlineStr">
        <is>
          <t>Improvement after cerebrospinal fluid drainage is related to levels of N-acetyl-aspartate in idiopathic normal pressure hydrocephalus.</t>
        </is>
      </c>
      <c r="D1235" s="50" t="inlineStr">
        <is>
          <t>Lenfeldt N(1), Hauksson J, Birgander R, Eklund A, Malm J.</t>
        </is>
      </c>
      <c r="E1235" s="50" t="inlineStr">
        <is>
          <t>18300900</t>
        </is>
      </c>
      <c r="F1235" s="50" t="inlineStr">
        <is>
          <t>10.1227/01.NEU.0000311070.25992.05</t>
        </is>
      </c>
      <c r="G1235" s="50" t="inlineStr">
        <is>
          <t>abstract-iNPHORidio-set (2).txt</t>
        </is>
      </c>
      <c r="H1235" s="50" t="inlineStr">
        <is>
          <t>Awaiting manual title/abstract screen</t>
        </is>
      </c>
      <c r="I1235" s="50" t="str"/>
      <c r="J1235" s="50" t="str"/>
    </row>
    <row r="1236" ht="44" customHeight="1">
      <c r="A1236" s="50" t="inlineStr">
        <is>
          <t>pmid:18092331</t>
        </is>
      </c>
      <c r="B1236" s="50" t="n">
        <v>2008</v>
      </c>
      <c r="C1236" s="50" t="inlineStr">
        <is>
          <t>Mechanism of bladder dysfunction in idiopathic normal pressure hydrocephalus.</t>
        </is>
      </c>
      <c r="D1236" s="50" t="inlineStr">
        <is>
          <t>Sakakibara R(1), Kanda T, Sekido T, Uchiyama T, Awa Y, Ito T, Liu Z, Yamamoto T, Yamanishi T, Yuasa T, Shirai K, Hattori T.</t>
        </is>
      </c>
      <c r="E1236" s="50" t="inlineStr">
        <is>
          <t>18092331</t>
        </is>
      </c>
      <c r="F1236" s="50" t="inlineStr">
        <is>
          <t>10.1002/nau.20547</t>
        </is>
      </c>
      <c r="G1236" s="50" t="inlineStr">
        <is>
          <t>abstract-1AND2AND3-set.txt | abstract-iNPHORidio-set.txt | abstract-iNPHORidio-set (1).txt | abstract-iNPHORidio-set (2).txt</t>
        </is>
      </c>
      <c r="H1236" s="50" t="inlineStr">
        <is>
          <t>Awaiting manual title/abstract screen</t>
        </is>
      </c>
      <c r="I1236" s="50" t="str"/>
      <c r="J1236" s="50" t="str"/>
    </row>
    <row r="1237" ht="44" customHeight="1">
      <c r="A1237" s="50" t="inlineStr">
        <is>
          <t>pmid:18812964</t>
        </is>
      </c>
      <c r="B1237" s="50" t="n">
        <v>2008</v>
      </c>
      <c r="C1237" s="50" t="inlineStr">
        <is>
          <t>Neuropsychological effects of shunt treatment in idiopathic normal pressure hydrocephalus.</t>
        </is>
      </c>
      <c r="D1237" s="50" t="inlineStr">
        <is>
          <t>Hellström P(1), Edsbagge M, Blomsterwall E, Archer T, Tisell M, Tullberg M, Wikkelsø C.</t>
        </is>
      </c>
      <c r="E1237" s="50" t="inlineStr">
        <is>
          <t>18812964</t>
        </is>
      </c>
      <c r="F1237" s="50" t="inlineStr">
        <is>
          <t>10.1227/01.NEU.0000325258.16934.BB</t>
        </is>
      </c>
      <c r="G1237" s="50" t="inlineStr">
        <is>
          <t>abstract-iNPHORidio-set (2).txt</t>
        </is>
      </c>
      <c r="H1237" s="50" t="inlineStr">
        <is>
          <t>Awaiting manual title/abstract screen</t>
        </is>
      </c>
      <c r="I1237" s="50" t="str"/>
      <c r="J1237" s="50" t="str"/>
    </row>
    <row r="1238" ht="44" customHeight="1">
      <c r="A1238" s="50" t="inlineStr">
        <is>
          <t>pmid:19388300</t>
        </is>
      </c>
      <c r="B1238" s="50" t="n">
        <v>2008</v>
      </c>
      <c r="C1238" s="50" t="inlineStr">
        <is>
          <t>Noninvasive estimation of intracranial compliance in idiopathic NPH using MRI.</t>
        </is>
      </c>
      <c r="D1238" s="50" t="inlineStr">
        <is>
          <t>Mase M(1), Miyati T, Kasai H, Demura K, Osawa T, Hara M, Shibamoto Y, Yamada K.</t>
        </is>
      </c>
      <c r="E1238" s="50" t="inlineStr">
        <is>
          <t>19388300</t>
        </is>
      </c>
      <c r="F1238" s="50" t="inlineStr">
        <is>
          <t>10.1007/978-3-211-85578-2_23</t>
        </is>
      </c>
      <c r="G1238" s="50" t="inlineStr">
        <is>
          <t>abstract-iNPHORidio-set (2).txt</t>
        </is>
      </c>
      <c r="H1238" s="50" t="inlineStr">
        <is>
          <t>Awaiting manual title/abstract screen</t>
        </is>
      </c>
      <c r="I1238" s="50" t="str"/>
      <c r="J1238" s="50" t="str"/>
    </row>
    <row r="1239" ht="44" customHeight="1">
      <c r="A1239" s="50" t="inlineStr">
        <is>
          <t>pmid:18575921</t>
        </is>
      </c>
      <c r="B1239" s="50" t="n">
        <v>2008</v>
      </c>
      <c r="C1239" s="50" t="inlineStr">
        <is>
          <t>Shunt-responsive parkinsonism and reversible white matter lesions in patients with idiopathic NPH.</t>
        </is>
      </c>
      <c r="D1239" s="50" t="inlineStr">
        <is>
          <t>Akiguchi I(1), Ishii M, Watanabe Y, Watanabe T, Kawasaki T, Yagi H, Shiino A, Shirakashi Y, Kawamoto Y.</t>
        </is>
      </c>
      <c r="E1239" s="50" t="inlineStr">
        <is>
          <t>18575921</t>
        </is>
      </c>
      <c r="F1239" s="50" t="inlineStr">
        <is>
          <t>10.1007/s00415-008-0928-1</t>
        </is>
      </c>
      <c r="G1239" s="50" t="inlineStr">
        <is>
          <t>abstract-iNPHORidio-set (2).txt</t>
        </is>
      </c>
      <c r="H1239" s="50" t="inlineStr">
        <is>
          <t>Awaiting manual title/abstract screen</t>
        </is>
      </c>
      <c r="I1239" s="50" t="str"/>
      <c r="J1239" s="50" t="str"/>
    </row>
    <row r="1240" ht="44" customHeight="1">
      <c r="A1240" s="50" t="inlineStr">
        <is>
          <t>pmid:19388306</t>
        </is>
      </c>
      <c r="B1240" s="50" t="n">
        <v>2008</v>
      </c>
      <c r="C1240" s="50" t="inlineStr">
        <is>
          <t>The influence of co-morbidity on the postoperative outcomes of patients with idiopathic normal pressure hydrocephalus (iNPH).</t>
        </is>
      </c>
      <c r="D1240" s="50" t="inlineStr">
        <is>
          <t>Meier U(1), Lemcke J.</t>
        </is>
      </c>
      <c r="E1240" s="50" t="inlineStr">
        <is>
          <t>19388306</t>
        </is>
      </c>
      <c r="F1240" s="50" t="inlineStr">
        <is>
          <t>10.1007/978-3-211-85578-2_29</t>
        </is>
      </c>
      <c r="G1240" s="50" t="inlineStr">
        <is>
          <t>abstract-iNPHORidio-set.txt | abstract-iNPHORidio-set (2).txt</t>
        </is>
      </c>
      <c r="H1240" s="50" t="inlineStr">
        <is>
          <t>Awaiting manual title/abstract screen</t>
        </is>
      </c>
      <c r="I1240" s="50" t="str"/>
      <c r="J1240" s="50" t="str"/>
    </row>
    <row r="1241" ht="44" customHeight="1">
      <c r="A1241" s="50" t="inlineStr">
        <is>
          <t>pmid:17925373</t>
        </is>
      </c>
      <c r="B1241" s="50" t="n">
        <v>2008</v>
      </c>
      <c r="C1241" s="50" t="inlineStr">
        <is>
          <t>The pathophysiology of idiopathic normal pressure hydrocephalus: cerebral ischemia or altered venous hemodynamics?</t>
        </is>
      </c>
      <c r="D1241" s="50" t="inlineStr">
        <is>
          <t>Bateman GA(1).</t>
        </is>
      </c>
      <c r="E1241" s="50" t="inlineStr">
        <is>
          <t>17925373</t>
        </is>
      </c>
      <c r="F1241" s="50" t="inlineStr">
        <is>
          <t>10.3174/ajnr.A0739</t>
        </is>
      </c>
      <c r="G1241" s="50" t="inlineStr">
        <is>
          <t>abstract-iNPHORidio-set (1).txt | abstract-iNPHORidio-set (2).txt</t>
        </is>
      </c>
      <c r="H1241" s="50" t="inlineStr">
        <is>
          <t>Awaiting manual title/abstract screen</t>
        </is>
      </c>
      <c r="I1241" s="50" t="str"/>
      <c r="J1241" s="50" t="str"/>
    </row>
    <row r="1242" ht="44" customHeight="1">
      <c r="A1242" s="50" t="inlineStr">
        <is>
          <t>pmid:19388301</t>
        </is>
      </c>
      <c r="B1242" s="50" t="n">
        <v>2008</v>
      </c>
      <c r="C1242" s="50" t="inlineStr">
        <is>
          <t>The role of cerebrospinal fluid flow study using phase contrast MR imaging in diagnosing idiopathic normal pressure hydrocephalus.</t>
        </is>
      </c>
      <c r="D1242" s="50" t="inlineStr">
        <is>
          <t>Al-Zain FT(1), Rademacher G, Meier U, Mutze S, Lemcke J.</t>
        </is>
      </c>
      <c r="E1242" s="50" t="inlineStr">
        <is>
          <t>19388301</t>
        </is>
      </c>
      <c r="F1242" s="50" t="inlineStr">
        <is>
          <t>10.1007/978-3-211-85578-2_24</t>
        </is>
      </c>
      <c r="G1242" s="50" t="inlineStr">
        <is>
          <t>abstract-iNPHORidio-set.txt | abstract-iNPHORidio-set (2).txt</t>
        </is>
      </c>
      <c r="H1242" s="50" t="inlineStr">
        <is>
          <t>Awaiting manual title/abstract screen</t>
        </is>
      </c>
      <c r="I1242" s="50" t="str"/>
      <c r="J1242" s="50" t="str"/>
    </row>
    <row r="1243" ht="44" customHeight="1">
      <c r="A1243" s="50" t="inlineStr">
        <is>
          <t>pmid:18402072</t>
        </is>
      </c>
      <c r="B1243" s="50" t="n">
        <v>2008</v>
      </c>
      <c r="C1243" s="50" t="inlineStr">
        <is>
          <t>[Development of shunt technology especially for idiopathic normal pressure hydrocephalus].</t>
        </is>
      </c>
      <c r="D1243" s="50" t="inlineStr">
        <is>
          <t>[Article in Japanese]</t>
        </is>
      </c>
      <c r="E1243" s="50" t="inlineStr">
        <is>
          <t>18402072</t>
        </is>
      </c>
      <c r="F1243" s="50" t="str"/>
      <c r="G1243" s="50" t="inlineStr">
        <is>
          <t>abstract-iNPHORidio-set (2).txt</t>
        </is>
      </c>
      <c r="H1243" s="50" t="inlineStr">
        <is>
          <t>Awaiting manual title/abstract screen</t>
        </is>
      </c>
      <c r="I1243" s="50" t="str"/>
      <c r="J1243" s="50" t="str"/>
    </row>
    <row r="1244" ht="44" customHeight="1">
      <c r="A1244" s="50" t="inlineStr">
        <is>
          <t>pmid:18402067</t>
        </is>
      </c>
      <c r="B1244" s="50" t="n">
        <v>2008</v>
      </c>
      <c r="C1244" s="50" t="inlineStr">
        <is>
          <t>[Idiopathic normal pressure hydrocephalus--overviews and pathogenesis].</t>
        </is>
      </c>
      <c r="D1244" s="50" t="inlineStr">
        <is>
          <t>[Article in Japanese]</t>
        </is>
      </c>
      <c r="E1244" s="50" t="inlineStr">
        <is>
          <t>18402067</t>
        </is>
      </c>
      <c r="F1244" s="50" t="str"/>
      <c r="G1244" s="50" t="inlineStr">
        <is>
          <t>abstract-iNPHORidio-set (2).txt</t>
        </is>
      </c>
      <c r="H1244" s="50" t="inlineStr">
        <is>
          <t>Awaiting manual title/abstract screen</t>
        </is>
      </c>
      <c r="I1244" s="50" t="str"/>
      <c r="J1244" s="50" t="str"/>
    </row>
    <row r="1245" ht="44" customHeight="1">
      <c r="A1245" s="50" t="inlineStr">
        <is>
          <t>pmid:17978420</t>
        </is>
      </c>
      <c r="B1245" s="50" t="n">
        <v>2007</v>
      </c>
      <c r="C1245" s="50" t="inlineStr">
        <is>
          <t>Assessment of cerebrospinal fluid outflow conductance using an adaptive observer--experimental and clinical evaluation.</t>
        </is>
      </c>
      <c r="D1245" s="50" t="inlineStr">
        <is>
          <t>Andersson K(1), Manchester IR, Andersson N, Shiriaev A, Malm J, Eklund A.</t>
        </is>
      </c>
      <c r="E1245" s="50" t="inlineStr">
        <is>
          <t>17978420</t>
        </is>
      </c>
      <c r="F1245" s="50" t="inlineStr">
        <is>
          <t>10.1088/0967-3334/28/11/003</t>
        </is>
      </c>
      <c r="G1245" s="50" t="inlineStr">
        <is>
          <t>abstract-iNPHORidio-set (2).txt</t>
        </is>
      </c>
      <c r="H1245" s="50" t="inlineStr">
        <is>
          <t>Awaiting manual title/abstract screen</t>
        </is>
      </c>
      <c r="I1245" s="50" t="str"/>
      <c r="J1245" s="50" t="str"/>
    </row>
    <row r="1246" ht="44" customHeight="1">
      <c r="A1246" s="50" t="inlineStr">
        <is>
          <t>pmid:17922727</t>
        </is>
      </c>
      <c r="B1246" s="50" t="n">
        <v>2007</v>
      </c>
      <c r="C1246" s="50" t="inlineStr">
        <is>
          <t>CSF biomarkers in the evaluation of idiopathic normal pressure hydrocephalus.</t>
        </is>
      </c>
      <c r="D1246" s="50" t="inlineStr">
        <is>
          <t>Agren-Wilsson A(1), Lekman A, Sjöberg W, Rosengren L, Blennow K, Bergenheim AT, Malm J.</t>
        </is>
      </c>
      <c r="E1246" s="50" t="inlineStr">
        <is>
          <t>17922727</t>
        </is>
      </c>
      <c r="F1246" s="50" t="inlineStr">
        <is>
          <t>10.1111/j.1600-0404.2007.00890.x</t>
        </is>
      </c>
      <c r="G1246" s="50" t="inlineStr">
        <is>
          <t>abstract-iNPHORidio-set (2).txt</t>
        </is>
      </c>
      <c r="H1246" s="50" t="inlineStr">
        <is>
          <t>Awaiting manual title/abstract screen</t>
        </is>
      </c>
      <c r="I1246" s="50" t="str"/>
      <c r="J1246" s="50" t="str"/>
    </row>
    <row r="1247" ht="44" customHeight="1">
      <c r="A1247" s="50" t="inlineStr">
        <is>
          <t>pmid:17716389</t>
        </is>
      </c>
      <c r="B1247" s="50" t="n">
        <v>2007</v>
      </c>
      <c r="C1247" s="50" t="inlineStr">
        <is>
          <t>Cerebral oxygen metabolism in idiopathic-normal pressure hydrocephalus.</t>
        </is>
      </c>
      <c r="D1247" s="50" t="inlineStr">
        <is>
          <t>Miyamoto J(1), Imahori Y, Mineura K.</t>
        </is>
      </c>
      <c r="E1247" s="50" t="inlineStr">
        <is>
          <t>17716389</t>
        </is>
      </c>
      <c r="F1247" s="50" t="inlineStr">
        <is>
          <t>10.1179/016164107X181851</t>
        </is>
      </c>
      <c r="G1247" s="50" t="inlineStr">
        <is>
          <t>abstract-iNPHORidio-set.txt | abstract-iNPHORidio-set (2).txt</t>
        </is>
      </c>
      <c r="H1247" s="50" t="inlineStr">
        <is>
          <t>Awaiting manual title/abstract screen</t>
        </is>
      </c>
      <c r="I1247" s="50" t="str"/>
      <c r="J1247" s="50" t="str"/>
    </row>
    <row r="1248" ht="44" customHeight="1">
      <c r="A1248" s="50" t="inlineStr">
        <is>
          <t>pmid:17477225</t>
        </is>
      </c>
      <c r="B1248" s="50" t="n">
        <v>2007</v>
      </c>
      <c r="C1248" s="50" t="inlineStr">
        <is>
          <t>Diagnosis and treatment of idiopathic normal pressure hydrocephalus.</t>
        </is>
      </c>
      <c r="D1248" s="50" t="inlineStr">
        <is>
          <t>Vacca V(1).</t>
        </is>
      </c>
      <c r="E1248" s="50" t="inlineStr">
        <is>
          <t>17477225</t>
        </is>
      </c>
      <c r="F1248" s="50" t="inlineStr">
        <is>
          <t>10.1097/01376517-200704000-00007</t>
        </is>
      </c>
      <c r="G1248" s="50" t="inlineStr">
        <is>
          <t>abstract-iNPHORidio-set.txt | abstract-iNPHORidio-set (2).txt</t>
        </is>
      </c>
      <c r="H1248" s="50" t="inlineStr">
        <is>
          <t>Awaiting manual title/abstract screen</t>
        </is>
      </c>
      <c r="I1248" s="50" t="str"/>
      <c r="J1248" s="50" t="str"/>
    </row>
    <row r="1249" ht="44" customHeight="1">
      <c r="A1249" s="50" t="inlineStr">
        <is>
          <t>pmid:17077633</t>
        </is>
      </c>
      <c r="B1249" s="50" t="n">
        <v>2007</v>
      </c>
      <c r="C1249" s="50" t="inlineStr">
        <is>
          <t>Intracranial pressure parameters in idiopathic normal pressure hydrocephalus patients with or without improvement of cognitive function after shunt treatment.</t>
        </is>
      </c>
      <c r="D1249" s="50" t="inlineStr">
        <is>
          <t>Foss T(1), Eide PK, Finset A.</t>
        </is>
      </c>
      <c r="E1249" s="50" t="inlineStr">
        <is>
          <t>17077633</t>
        </is>
      </c>
      <c r="F1249" s="50" t="inlineStr">
        <is>
          <t>10.1159/000096683</t>
        </is>
      </c>
      <c r="G1249" s="50" t="inlineStr">
        <is>
          <t>abstract-iNPHORidio-set.txt | abstract-iNPHORidio-set (2).txt</t>
        </is>
      </c>
      <c r="H1249" s="50" t="inlineStr">
        <is>
          <t>Awaiting manual title/abstract screen</t>
        </is>
      </c>
      <c r="I1249" s="50" t="str"/>
      <c r="J1249" s="50" t="str"/>
    </row>
    <row r="1250" ht="44" customHeight="1">
      <c r="A1250" s="50" t="inlineStr">
        <is>
          <t>pmid:17948176</t>
        </is>
      </c>
      <c r="B1250" s="50" t="n">
        <v>2007</v>
      </c>
      <c r="C1250" s="50" t="inlineStr">
        <is>
          <t>Lumbar elastance and resistance to CSF outflow correlated to patency of the cranial subarachnoid space and clinical outcome of endoscopic third ventriculostomy in obstructive hydrocephalus.</t>
        </is>
      </c>
      <c r="D1250" s="50" t="inlineStr">
        <is>
          <t>Bech-Azeddine R(1), Nielsen OA, Løgager VB, Juhler M.</t>
        </is>
      </c>
      <c r="E1250" s="50" t="inlineStr">
        <is>
          <t>17948176</t>
        </is>
      </c>
      <c r="F1250" s="50" t="inlineStr">
        <is>
          <t>10.1055/s-2007-985890</t>
        </is>
      </c>
      <c r="G1250" s="50" t="inlineStr">
        <is>
          <t>abstract-iNPHORidio-set (2).txt</t>
        </is>
      </c>
      <c r="H1250" s="50" t="inlineStr">
        <is>
          <t>Exclude by automated triage – verify manually</t>
        </is>
      </c>
      <c r="I1250" s="50" t="inlineStr">
        <is>
          <t>Not iNPH</t>
        </is>
      </c>
      <c r="J1250" s="50" t="inlineStr">
        <is>
          <t>Automated flag only; retain for audit until dual screening is complete.</t>
        </is>
      </c>
    </row>
    <row r="1251" ht="44" customHeight="1">
      <c r="A1251" s="50" t="inlineStr">
        <is>
          <t>pmid:17610284</t>
        </is>
      </c>
      <c r="B1251" s="50" t="n">
        <v>2007</v>
      </c>
      <c r="C1251" s="50" t="inlineStr">
        <is>
          <t>Noninvasive MRI assessment of intracranial compliance in idiopathic normal pressure hydrocephalus.</t>
        </is>
      </c>
      <c r="D1251" s="50" t="inlineStr">
        <is>
          <t>Miyati T(1), Mase M, Kasai H, Hara M, Yamada K, Shibamoto Y, Soellinger M, Baltes C, Luechinger R.</t>
        </is>
      </c>
      <c r="E1251" s="50" t="inlineStr">
        <is>
          <t>17610284</t>
        </is>
      </c>
      <c r="F1251" s="50" t="inlineStr">
        <is>
          <t>10.1002/jmri.20999</t>
        </is>
      </c>
      <c r="G1251" s="50" t="inlineStr">
        <is>
          <t>abstract-iNPHORidio-set (2).txt</t>
        </is>
      </c>
      <c r="H1251" s="50" t="inlineStr">
        <is>
          <t>Awaiting manual title/abstract screen</t>
        </is>
      </c>
      <c r="I1251" s="50" t="str"/>
      <c r="J1251" s="50" t="str"/>
    </row>
    <row r="1252" ht="44" customHeight="1">
      <c r="A1252" s="50" t="inlineStr">
        <is>
          <t>pmid:17714325</t>
        </is>
      </c>
      <c r="B1252" s="50" t="n">
        <v>2007</v>
      </c>
      <c r="C1252" s="50" t="inlineStr">
        <is>
          <t>Oxygen metabolism changes in patients with idiopathic normal pressure hydrocephalus before and after shunting operation.</t>
        </is>
      </c>
      <c r="D1252" s="50" t="inlineStr">
        <is>
          <t>Miyamoto J(1), Tatsuzawa K, Inoue Y, Imahori Y, Mineura K.</t>
        </is>
      </c>
      <c r="E1252" s="50" t="inlineStr">
        <is>
          <t>17714325</t>
        </is>
      </c>
      <c r="F1252" s="50" t="inlineStr">
        <is>
          <t>10.1111/j.1600-0404.2007.00798.x</t>
        </is>
      </c>
      <c r="G1252" s="50" t="inlineStr">
        <is>
          <t>abstract-iNPHORidio-set.txt | abstract-iNPHORidio-set (2).txt</t>
        </is>
      </c>
      <c r="H1252" s="50" t="inlineStr">
        <is>
          <t>Awaiting manual title/abstract screen</t>
        </is>
      </c>
      <c r="I1252" s="50" t="str"/>
      <c r="J1252" s="50" t="str"/>
    </row>
    <row r="1253" ht="44" customHeight="1">
      <c r="A1253" s="50" t="inlineStr">
        <is>
          <t>pmid:17652915</t>
        </is>
      </c>
      <c r="B1253" s="50" t="n">
        <v>2007</v>
      </c>
      <c r="C1253" s="50" t="inlineStr">
        <is>
          <t>Pathophysiology of cerebral circulatory disorders in idiopathic normal pressure hydrocephalus.</t>
        </is>
      </c>
      <c r="D1253" s="50" t="inlineStr">
        <is>
          <t>Takeuchi T(1), Goto H, Izaki K, Tamura S, Tomii M, Sasanuma J, Maeno K, Kikuchi Y, Koizumi J, Watanabe Z, Numazawa S, Itoh Y, Watanabe K, Kojima M, Mishima M, Onishi Y, Okada T, Arai T.</t>
        </is>
      </c>
      <c r="E1253" s="50" t="inlineStr">
        <is>
          <t>17652915</t>
        </is>
      </c>
      <c r="F1253" s="50" t="inlineStr">
        <is>
          <t>10.2176/nmc.47.299</t>
        </is>
      </c>
      <c r="G1253" s="50" t="inlineStr">
        <is>
          <t>abstract-iNPHORidio-set (2).txt</t>
        </is>
      </c>
      <c r="H1253" s="50" t="inlineStr">
        <is>
          <t>Awaiting manual title/abstract screen</t>
        </is>
      </c>
      <c r="I1253" s="50" t="str"/>
      <c r="J1253" s="50" t="str"/>
    </row>
    <row r="1254" ht="44" customHeight="1">
      <c r="A1254" s="50" t="inlineStr">
        <is>
          <t>pmid:17680175</t>
        </is>
      </c>
      <c r="B1254" s="50" t="n">
        <v>2007</v>
      </c>
      <c r="C1254" s="50" t="inlineStr">
        <is>
          <t>Predictive assessment of shunt effectiveness in patients with idiopathic normal pressure hydrocephalus by determining regional cerebral blood flow on 3D stereotactic surface projections.</t>
        </is>
      </c>
      <c r="D1254" s="50" t="inlineStr">
        <is>
          <t>Murakami M(1), Hirata Y, Kuratsu JI.</t>
        </is>
      </c>
      <c r="E1254" s="50" t="inlineStr">
        <is>
          <t>17680175</t>
        </is>
      </c>
      <c r="F1254" s="50" t="inlineStr">
        <is>
          <t>10.1007/s00701-007-1259-1</t>
        </is>
      </c>
      <c r="G1254" s="50" t="inlineStr">
        <is>
          <t>abstract-iNPHORidio-set (2).txt</t>
        </is>
      </c>
      <c r="H1254" s="50" t="inlineStr">
        <is>
          <t>Awaiting manual title/abstract screen</t>
        </is>
      </c>
      <c r="I1254" s="50" t="str"/>
      <c r="J1254" s="50" t="str"/>
    </row>
    <row r="1255" ht="44" customHeight="1">
      <c r="A1255" s="50" t="inlineStr">
        <is>
          <t>pmid:18006609</t>
        </is>
      </c>
      <c r="B1255" s="50" t="n">
        <v>2007</v>
      </c>
      <c r="C1255" s="50" t="inlineStr">
        <is>
          <t>Striatal D2 receptor availability after shunting in idiopathic normal pressure hydrocephalus.</t>
        </is>
      </c>
      <c r="D1255" s="50" t="inlineStr">
        <is>
          <t>Nakayama T(1), Ouchi Y, Yoshikawa E, Sugihara G, Torizuka T, Tanaka K.</t>
        </is>
      </c>
      <c r="E1255" s="50" t="inlineStr">
        <is>
          <t>18006609</t>
        </is>
      </c>
      <c r="F1255" s="50" t="inlineStr">
        <is>
          <t>10.2967/jnumed.107.045310</t>
        </is>
      </c>
      <c r="G1255" s="50" t="inlineStr">
        <is>
          <t>abstract-iNPHORidio-set (2).txt</t>
        </is>
      </c>
      <c r="H1255" s="50" t="inlineStr">
        <is>
          <t>Awaiting manual title/abstract screen</t>
        </is>
      </c>
      <c r="I1255" s="50" t="str"/>
      <c r="J1255" s="50" t="str"/>
    </row>
    <row r="1256" ht="44" customHeight="1">
      <c r="A1256" s="50" t="inlineStr">
        <is>
          <t>pmid:17225144</t>
        </is>
      </c>
      <c r="B1256" s="50" t="n">
        <v>2007</v>
      </c>
      <c r="C1256" s="50" t="inlineStr">
        <is>
          <t>[Idiopathic normal-pressure hydrocephalus. Flow measurement of cerebrospinal fluid using phase contrast MRI and its diagnostics importance].</t>
        </is>
      </c>
      <c r="D1256" s="50" t="inlineStr">
        <is>
          <t>[Article in German]</t>
        </is>
      </c>
      <c r="E1256" s="50" t="inlineStr">
        <is>
          <t>17225144</t>
        </is>
      </c>
      <c r="F1256" s="50" t="inlineStr">
        <is>
          <t>10.1007/s00115-006-2231-7</t>
        </is>
      </c>
      <c r="G1256" s="50" t="inlineStr">
        <is>
          <t>abstract-iNPHORidio-set.txt | abstract-iNPHORidio-set (2).txt</t>
        </is>
      </c>
      <c r="H1256" s="50" t="inlineStr">
        <is>
          <t>Awaiting manual title/abstract screen</t>
        </is>
      </c>
      <c r="I1256" s="50" t="str"/>
      <c r="J1256" s="50" t="str"/>
    </row>
    <row r="1257" ht="44" customHeight="1">
      <c r="A1257" s="50" t="inlineStr">
        <is>
          <t>pmid:17695775</t>
        </is>
      </c>
      <c r="B1257" s="50" t="n">
        <v>2007</v>
      </c>
      <c r="C1257" s="50" t="inlineStr">
        <is>
          <t>[Postoperative patterns of improvement of symptoms and degrees of satisfaction in families of patients after operations for definite idiopathic normal pressure hydrocephalus: a long-term follow-up study].</t>
        </is>
      </c>
      <c r="D1257" s="50" t="inlineStr">
        <is>
          <t>[Article in Japanese]</t>
        </is>
      </c>
      <c r="E1257" s="50" t="inlineStr">
        <is>
          <t>17695775</t>
        </is>
      </c>
      <c r="F1257" s="50" t="str"/>
      <c r="G1257" s="50" t="inlineStr">
        <is>
          <t>abstract-iNPHORidio-set.txt | abstract-iNPHORidio-set (2).txt</t>
        </is>
      </c>
      <c r="H1257" s="50" t="inlineStr">
        <is>
          <t>Awaiting manual title/abstract screen</t>
        </is>
      </c>
      <c r="I1257" s="50" t="str"/>
      <c r="J1257" s="50" t="str"/>
    </row>
    <row r="1258" ht="44" customHeight="1">
      <c r="A1258" s="50" t="inlineStr">
        <is>
          <t>pmid:16671487</t>
        </is>
      </c>
      <c r="B1258" s="50" t="n">
        <v>2006</v>
      </c>
      <c r="C1258" s="50" t="inlineStr">
        <is>
          <t>First clinical experiences in patients with idiopathic normal-pressure hydrocephalus with the adjustable gravity valve manufactured by Aesculap (proGAV(Aesculap)).</t>
        </is>
      </c>
      <c r="D1258" s="50" t="inlineStr">
        <is>
          <t>Meier U(1), Lemcke J.</t>
        </is>
      </c>
      <c r="E1258" s="50" t="inlineStr">
        <is>
          <t>16671487</t>
        </is>
      </c>
      <c r="F1258" s="50" t="inlineStr">
        <is>
          <t>10.1007/3-211-30714-1_76</t>
        </is>
      </c>
      <c r="G1258" s="50" t="inlineStr">
        <is>
          <t>abstract-1AND2AND3-set.txt | abstract-iNPHORidio-set.txt | abstract-iNPHORidio-set (1).txt | abstract-iNPHORidio-set (2).txt</t>
        </is>
      </c>
      <c r="H1258" s="50" t="inlineStr">
        <is>
          <t>Awaiting manual title/abstract screen</t>
        </is>
      </c>
      <c r="I1258" s="50" t="str"/>
      <c r="J1258" s="50" t="str"/>
    </row>
    <row r="1259" ht="44" customHeight="1">
      <c r="A1259" s="50" t="inlineStr">
        <is>
          <t>pmid:16955036</t>
        </is>
      </c>
      <c r="B1259" s="50" t="n">
        <v>2006</v>
      </c>
      <c r="C1259" s="50" t="inlineStr">
        <is>
          <t>Impact of cerebrovascular disease on the surgical treatment of idiopathic normal pressure hydrocephalus.</t>
        </is>
      </c>
      <c r="D1259" s="50" t="inlineStr">
        <is>
          <t>Spagnoli D(1), Innocenti L, Bello L, Pluderi M, Bacigaluppi S, Tomei G, Gaini SM.</t>
        </is>
      </c>
      <c r="E1259" s="50" t="inlineStr">
        <is>
          <t>16955036</t>
        </is>
      </c>
      <c r="F1259" s="50" t="inlineStr">
        <is>
          <t>10.1227/01.NEU.0000230259.49167.95</t>
        </is>
      </c>
      <c r="G1259" s="50" t="inlineStr">
        <is>
          <t>abstract-iNPHORidio-set.txt | abstract-iNPHORidio-set (2).txt</t>
        </is>
      </c>
      <c r="H1259" s="50" t="inlineStr">
        <is>
          <t>Awaiting manual title/abstract screen</t>
        </is>
      </c>
      <c r="I1259" s="50" t="str"/>
      <c r="J1259" s="50" t="str"/>
    </row>
    <row r="1260" ht="44" customHeight="1">
      <c r="A1260" s="50" t="inlineStr">
        <is>
          <t>pmid:17235111</t>
        </is>
      </c>
      <c r="B1260" s="50" t="n">
        <v>2006</v>
      </c>
      <c r="C1260" s="50" t="inlineStr">
        <is>
          <t>Intermediate postchallenge hyperglycemia in overweight and obese subjects: a new marker of impaired glucose regulation?</t>
        </is>
      </c>
      <c r="D1260" s="50" t="inlineStr">
        <is>
          <t>Diamantopoulos EJ(1), Andreadis EA, Tsourous GI, Katsanou PM, Georgiopoulos DX, Dimitriadis GD, Raptis SA.</t>
        </is>
      </c>
      <c r="E1260" s="50" t="inlineStr">
        <is>
          <t>17235111</t>
        </is>
      </c>
      <c r="F1260" s="50" t="inlineStr">
        <is>
          <t>10.1177/0003319706295479</t>
        </is>
      </c>
      <c r="G1260" s="50" t="inlineStr">
        <is>
          <t>abstract-iNPHORidio-set (2).txt</t>
        </is>
      </c>
      <c r="H1260" s="50" t="inlineStr">
        <is>
          <t>Awaiting manual title/abstract screen</t>
        </is>
      </c>
      <c r="I1260" s="50" t="str"/>
      <c r="J1260" s="50" t="str"/>
    </row>
    <row r="1261" ht="44" customHeight="1">
      <c r="A1261" s="50" t="inlineStr">
        <is>
          <t>pmid:16284706</t>
        </is>
      </c>
      <c r="B1261" s="50" t="n">
        <v>2006</v>
      </c>
      <c r="C1261" s="50" t="inlineStr">
        <is>
          <t>Intracranial pressure parameters in idiopathic normal pressure hydrocephalus patients treated with ventriculo-peritoneal shunts.</t>
        </is>
      </c>
      <c r="D1261" s="50" t="inlineStr">
        <is>
          <t>Eide PK(1).</t>
        </is>
      </c>
      <c r="E1261" s="50" t="inlineStr">
        <is>
          <t>16284706</t>
        </is>
      </c>
      <c r="F1261" s="50" t="inlineStr">
        <is>
          <t>10.1007/s00701-005-0654-8</t>
        </is>
      </c>
      <c r="G1261" s="50" t="inlineStr">
        <is>
          <t>abstract-iNPHORidio-set (2).txt</t>
        </is>
      </c>
      <c r="H1261" s="50" t="inlineStr">
        <is>
          <t>Awaiting manual title/abstract screen</t>
        </is>
      </c>
      <c r="I1261" s="50" t="str"/>
      <c r="J1261" s="50" t="str"/>
    </row>
    <row r="1262" ht="44" customHeight="1">
      <c r="A1262" s="50" t="inlineStr">
        <is>
          <t>pmid:17039303</t>
        </is>
      </c>
      <c r="B1262" s="50" t="n">
        <v>2006</v>
      </c>
      <c r="C1262" s="50" t="inlineStr">
        <is>
          <t>Intracranial pulse pressure amplitude levels determined during preoperative assessment of subjects with possible idiopathic normal pressure hydrocephalus.</t>
        </is>
      </c>
      <c r="D1262" s="50" t="inlineStr">
        <is>
          <t>Eide PK(1), Brean A.</t>
        </is>
      </c>
      <c r="E1262" s="50" t="inlineStr">
        <is>
          <t>17039303</t>
        </is>
      </c>
      <c r="F1262" s="50" t="inlineStr">
        <is>
          <t>10.1007/s00701-006-0896-0</t>
        </is>
      </c>
      <c r="G1262" s="50" t="inlineStr">
        <is>
          <t>abstract-iNPHORidio-set (2).txt</t>
        </is>
      </c>
      <c r="H1262" s="50" t="inlineStr">
        <is>
          <t>Awaiting manual title/abstract screen</t>
        </is>
      </c>
      <c r="I1262" s="50" t="str"/>
      <c r="J1262" s="50" t="str"/>
    </row>
    <row r="1263" ht="44" customHeight="1">
      <c r="A1263" s="50" t="inlineStr">
        <is>
          <t>pmid:16671490</t>
        </is>
      </c>
      <c r="B1263" s="50" t="n">
        <v>2006</v>
      </c>
      <c r="C1263" s="50" t="inlineStr">
        <is>
          <t>Is it possible to optimize treatment of patients with idiopathic normal pressure hydrocephalus by implanting an adjustable Medos Hakim valve in combination with a Miethke shunt assistant?</t>
        </is>
      </c>
      <c r="D1263" s="50" t="inlineStr">
        <is>
          <t>Meier U(1), Lemcke J.</t>
        </is>
      </c>
      <c r="E1263" s="50" t="inlineStr">
        <is>
          <t>16671490</t>
        </is>
      </c>
      <c r="F1263" s="50" t="inlineStr">
        <is>
          <t>10.1007/3-211-30714-1_79</t>
        </is>
      </c>
      <c r="G1263" s="50" t="inlineStr">
        <is>
          <t>abstract-iNPHORidio-set.txt | abstract-iNPHORidio-set (2).txt</t>
        </is>
      </c>
      <c r="H1263" s="50" t="inlineStr">
        <is>
          <t>Awaiting manual title/abstract screen</t>
        </is>
      </c>
      <c r="I1263" s="50" t="str"/>
      <c r="J1263" s="50" t="str"/>
    </row>
    <row r="1264" ht="44" customHeight="1">
      <c r="A1264" s="50" t="inlineStr">
        <is>
          <t>pmid:17000344</t>
        </is>
      </c>
      <c r="B1264" s="50" t="n">
        <v>2006</v>
      </c>
      <c r="C1264" s="50" t="inlineStr">
        <is>
          <t>Normal pressure hydrocephalus.</t>
        </is>
      </c>
      <c r="D1264" s="50" t="inlineStr">
        <is>
          <t>Wilson RK(1), Williams MA.</t>
        </is>
      </c>
      <c r="E1264" s="50" t="inlineStr">
        <is>
          <t>17000344</t>
        </is>
      </c>
      <c r="F1264" s="50" t="inlineStr">
        <is>
          <t>10.1016/j.cger.2006.06.010</t>
        </is>
      </c>
      <c r="G1264" s="50" t="inlineStr">
        <is>
          <t>abstract-iNPHORidio-set (2).txt</t>
        </is>
      </c>
      <c r="H1264" s="50" t="inlineStr">
        <is>
          <t>Exclude by automated triage – verify manually</t>
        </is>
      </c>
      <c r="I1264" s="50" t="inlineStr">
        <is>
          <t>Not iNPH</t>
        </is>
      </c>
      <c r="J1264" s="50" t="inlineStr">
        <is>
          <t>Automated flag only; retain for audit until dual screening is complete.</t>
        </is>
      </c>
    </row>
    <row r="1265" ht="44" customHeight="1">
      <c r="A1265" s="50" t="inlineStr">
        <is>
          <t>pmid:16298472</t>
        </is>
      </c>
      <c r="B1265" s="50" t="n">
        <v>2006</v>
      </c>
      <c r="C1265" s="50" t="inlineStr">
        <is>
          <t>Spinal cord astrocytoma presenting as "idiopathic" intracranial hypertension.</t>
        </is>
      </c>
      <c r="D1265" s="50" t="inlineStr">
        <is>
          <t>Porter A(1), Lyons MK, Wingerchuk DM, Bosch EP.</t>
        </is>
      </c>
      <c r="E1265" s="50" t="inlineStr">
        <is>
          <t>16298472</t>
        </is>
      </c>
      <c r="F1265" s="50" t="inlineStr">
        <is>
          <t>10.1016/j.clineuro.2005.10.007</t>
        </is>
      </c>
      <c r="G1265" s="50" t="inlineStr">
        <is>
          <t>abstract-iNPHORidio-set (2).txt</t>
        </is>
      </c>
      <c r="H1265" s="50" t="inlineStr">
        <is>
          <t>Exclude by automated triage – verify manually</t>
        </is>
      </c>
      <c r="I1265" s="50" t="inlineStr">
        <is>
          <t>Not iNPH</t>
        </is>
      </c>
      <c r="J1265" s="50" t="inlineStr">
        <is>
          <t>Automated flag only; retain for audit until dual screening is complete.</t>
        </is>
      </c>
    </row>
    <row r="1266" ht="44" customHeight="1">
      <c r="A1266" s="50" t="inlineStr">
        <is>
          <t>pmid:17038948</t>
        </is>
      </c>
      <c r="B1266" s="50" t="n">
        <v>2006</v>
      </c>
      <c r="C1266" s="50" t="inlineStr">
        <is>
          <t>Ventriculoperitoneal shunting of idiopathic normal pressure hydrocephalus increases midbrain size: a potential mechanism for gait improvement.</t>
        </is>
      </c>
      <c r="D1266" s="50" t="inlineStr">
        <is>
          <t>Mocco J(1), Tomey MI, Komotar RJ, Mack WJ, Frucht SJ, Goodman RR, McKhann GM 2nd.</t>
        </is>
      </c>
      <c r="E1266" s="50" t="inlineStr">
        <is>
          <t>17038948</t>
        </is>
      </c>
      <c r="F1266" s="50" t="inlineStr">
        <is>
          <t>10.1227/01.NEU.0000232655.78335.D5</t>
        </is>
      </c>
      <c r="G1266" s="50" t="inlineStr">
        <is>
          <t>abstract-iNPHORidio-set (2).txt</t>
        </is>
      </c>
      <c r="H1266" s="50" t="inlineStr">
        <is>
          <t>Awaiting manual title/abstract screen</t>
        </is>
      </c>
      <c r="I1266" s="50" t="str"/>
      <c r="J1266" s="50" t="str"/>
    </row>
    <row r="1267" ht="44" customHeight="1">
      <c r="A1267" s="50" t="inlineStr">
        <is>
          <t>pmid:16836199</t>
        </is>
      </c>
      <c r="B1267" s="50" t="n">
        <v>2006</v>
      </c>
      <c r="C1267" s="50" t="inlineStr">
        <is>
          <t>[Idiopathic normal pressure hydrocephalus].</t>
        </is>
      </c>
      <c r="D1267" s="50" t="inlineStr">
        <is>
          <t>[Article in French]</t>
        </is>
      </c>
      <c r="E1267" s="50" t="inlineStr">
        <is>
          <t>16836199</t>
        </is>
      </c>
      <c r="F1267" s="50" t="str"/>
      <c r="G1267" s="50" t="inlineStr">
        <is>
          <t>abstract-iNPHORidio-set (1).txt | abstract-iNPHORidio-set (2).txt</t>
        </is>
      </c>
      <c r="H1267" s="50" t="inlineStr">
        <is>
          <t>Awaiting manual title/abstract screen</t>
        </is>
      </c>
      <c r="I1267" s="50" t="str"/>
      <c r="J1267" s="50" t="str"/>
    </row>
    <row r="1268" ht="44" customHeight="1">
      <c r="A1268" s="50" t="inlineStr">
        <is>
          <t>pmid:17154033</t>
        </is>
      </c>
      <c r="B1268" s="50" t="n">
        <v>2006</v>
      </c>
      <c r="C1268" s="50" t="inlineStr">
        <is>
          <t>[Successful outcome of VP shunt operation in 3 cases of idiopathic normal pressure hydrocephalus with long duration of illness].</t>
        </is>
      </c>
      <c r="D1268" s="50" t="inlineStr">
        <is>
          <t>[Article in Japanese]</t>
        </is>
      </c>
      <c r="E1268" s="50" t="inlineStr">
        <is>
          <t>17154033</t>
        </is>
      </c>
      <c r="F1268" s="50" t="str"/>
      <c r="G1268" s="50" t="inlineStr">
        <is>
          <t>abstract-iNPHORidio-set (1).txt | abstract-iNPHORidio-set (2).txt</t>
        </is>
      </c>
      <c r="H1268" s="50" t="inlineStr">
        <is>
          <t>Awaiting manual title/abstract screen</t>
        </is>
      </c>
      <c r="I1268" s="50" t="str"/>
      <c r="J1268" s="50" t="str"/>
    </row>
    <row r="1269" ht="44" customHeight="1">
      <c r="A1269" s="50" t="inlineStr">
        <is>
          <t>pmid:15908748</t>
        </is>
      </c>
      <c r="B1269" s="50" t="n">
        <v>2005</v>
      </c>
      <c r="C1269" s="50" t="inlineStr">
        <is>
          <t>Association between cognitive impairment and gait disturbance in patients with idiopathic normal pressure hydrocephalus.</t>
        </is>
      </c>
      <c r="D1269" s="50" t="inlineStr">
        <is>
          <t>Miyoshi N(1), Kazui H, Ogino A, Ishikawa M, Miyake H, Tokunaga H, Ikejiri Y, Takeda M.</t>
        </is>
      </c>
      <c r="E1269" s="50" t="inlineStr">
        <is>
          <t>15908748</t>
        </is>
      </c>
      <c r="F1269" s="50" t="inlineStr">
        <is>
          <t>10.1159/000085858</t>
        </is>
      </c>
      <c r="G1269" s="50" t="inlineStr">
        <is>
          <t>abstract-iNPHORidio-set (2).txt</t>
        </is>
      </c>
      <c r="H1269" s="50" t="inlineStr">
        <is>
          <t>Awaiting manual title/abstract screen</t>
        </is>
      </c>
      <c r="I1269" s="50" t="str"/>
      <c r="J1269" s="50" t="str"/>
    </row>
    <row r="1270" ht="44" customHeight="1">
      <c r="A1270" s="50" t="inlineStr">
        <is>
          <t>pmid:16020945</t>
        </is>
      </c>
      <c r="B1270" s="50" t="n">
        <v>2005</v>
      </c>
      <c r="C1270" s="50" t="inlineStr">
        <is>
          <t>Baseline neuropsychological profile and cognitive response to cerebrospinal fluid shunting for idiopathic normal pressure hydrocephalus.</t>
        </is>
      </c>
      <c r="D1270" s="50" t="inlineStr">
        <is>
          <t>Thomas G(1), McGirt MJ, Woodworth G, Heidler J, Rigamonti D, Hillis AE, Williams MA.</t>
        </is>
      </c>
      <c r="E1270" s="50" t="inlineStr">
        <is>
          <t>16020945</t>
        </is>
      </c>
      <c r="F1270" s="50" t="inlineStr">
        <is>
          <t>10.1159/000087092</t>
        </is>
      </c>
      <c r="G1270" s="50" t="inlineStr">
        <is>
          <t>abstract-iNPHORidio-set.txt | abstract-iNPHORidio-set (2).txt</t>
        </is>
      </c>
      <c r="H1270" s="50" t="inlineStr">
        <is>
          <t>Awaiting manual title/abstract screen</t>
        </is>
      </c>
      <c r="I1270" s="50" t="str"/>
      <c r="J1270" s="50" t="str"/>
    </row>
    <row r="1271" ht="44" customHeight="1">
      <c r="A1271" s="50" t="inlineStr">
        <is>
          <t>pmid:15834647</t>
        </is>
      </c>
      <c r="B1271" s="50" t="n">
        <v>2005</v>
      </c>
      <c r="C1271" s="50" t="inlineStr">
        <is>
          <t>Correlation of midbrain diameter and gait disturbance in patients with idiopathic normal pressure hydrocephalus.</t>
        </is>
      </c>
      <c r="D1271" s="50" t="inlineStr">
        <is>
          <t>Lee PH(1), Yong SW, Ahn YH, Huh K.</t>
        </is>
      </c>
      <c r="E1271" s="50" t="inlineStr">
        <is>
          <t>15834647</t>
        </is>
      </c>
      <c r="F1271" s="50" t="inlineStr">
        <is>
          <t>10.1007/s00415-005-0791-2</t>
        </is>
      </c>
      <c r="G1271" s="50" t="inlineStr">
        <is>
          <t>abstract-iNPHORidio-set (2).txt</t>
        </is>
      </c>
      <c r="H1271" s="50" t="inlineStr">
        <is>
          <t>Awaiting manual title/abstract screen</t>
        </is>
      </c>
      <c r="I1271" s="50" t="str"/>
      <c r="J1271" s="50" t="str"/>
    </row>
    <row r="1272" ht="44" customHeight="1">
      <c r="A1272" s="50" t="inlineStr">
        <is>
          <t>pmid:16160424</t>
        </is>
      </c>
      <c r="B1272" s="50" t="n">
        <v>2005</v>
      </c>
      <c r="C1272" s="50" t="inlineStr">
        <is>
          <t>Development of guidelines for idiopathic normal-pressure hydrocephalus: introduction.</t>
        </is>
      </c>
      <c r="D1272" s="50" t="inlineStr">
        <is>
          <t>Marmarou A(1), Bergsneider M, Relkin N, Klinge P, Black PM.</t>
        </is>
      </c>
      <c r="E1272" s="50" t="inlineStr">
        <is>
          <t>16160424</t>
        </is>
      </c>
      <c r="F1272" s="50" t="inlineStr">
        <is>
          <t>10.1227/01.neu.0000168188.25559.0e</t>
        </is>
      </c>
      <c r="G1272" s="50" t="inlineStr">
        <is>
          <t>abstract-iNPHORidio-set (2).txt</t>
        </is>
      </c>
      <c r="H1272" s="50" t="inlineStr">
        <is>
          <t>Awaiting manual title/abstract screen</t>
        </is>
      </c>
      <c r="I1272" s="50" t="str"/>
      <c r="J1272" s="50" t="str"/>
    </row>
    <row r="1273" ht="44" customHeight="1">
      <c r="A1273" s="50" t="inlineStr">
        <is>
          <t>pmid:16160425</t>
        </is>
      </c>
      <c r="B1273" s="50" t="n">
        <v>2005</v>
      </c>
      <c r="C1273" s="50" t="inlineStr">
        <is>
          <t>Diagnosing idiopathic normal-pressure hydrocephalus.</t>
        </is>
      </c>
      <c r="D1273" s="50" t="inlineStr">
        <is>
          <t>Relkin N(1), Marmarou A, Klinge P, Bergsneider M, Black PM.</t>
        </is>
      </c>
      <c r="E1273" s="50" t="inlineStr">
        <is>
          <t>16160425</t>
        </is>
      </c>
      <c r="F1273" s="50" t="inlineStr">
        <is>
          <t>10.1227/01.neu.0000168185.29659.c5</t>
        </is>
      </c>
      <c r="G1273" s="50" t="inlineStr">
        <is>
          <t>abstract-iNPHORidio-set.txt | abstract-iNPHORidio-set (2).txt</t>
        </is>
      </c>
      <c r="H1273" s="50" t="inlineStr">
        <is>
          <t>Awaiting manual title/abstract screen</t>
        </is>
      </c>
      <c r="I1273" s="50" t="str"/>
      <c r="J1273" s="50" t="str"/>
    </row>
    <row r="1274" ht="44" customHeight="1">
      <c r="A1274" s="50" t="inlineStr">
        <is>
          <t>pmid:16239882</t>
        </is>
      </c>
      <c r="B1274" s="50" t="n">
        <v>2005</v>
      </c>
      <c r="C1274" s="50" t="inlineStr">
        <is>
          <t>Diagnosis, treatment, and analysis of long-term outcomes in idiopathic normal-pressure hydrocephalus.</t>
        </is>
      </c>
      <c r="D1274" s="50" t="inlineStr">
        <is>
          <t>McGirt MJ(1), Woodworth G, Coon AL, Thomas G, Williams MA, Rigamonti D.</t>
        </is>
      </c>
      <c r="E1274" s="50" t="inlineStr">
        <is>
          <t>16239882</t>
        </is>
      </c>
      <c r="F1274" s="50" t="inlineStr">
        <is>
          <t>10.1093/neurosurgery/57.4.699</t>
        </is>
      </c>
      <c r="G1274" s="50" t="inlineStr">
        <is>
          <t>abstract-iNPHORidio-set.txt | abstract-iNPHORidio-set (2).txt</t>
        </is>
      </c>
      <c r="H1274" s="50" t="inlineStr">
        <is>
          <t>Awaiting manual title/abstract screen</t>
        </is>
      </c>
      <c r="I1274" s="50" t="str"/>
      <c r="J1274" s="50" t="str"/>
    </row>
    <row r="1275" ht="44" customHeight="1">
      <c r="A1275" s="50" t="inlineStr">
        <is>
          <t>pmid:16574559</t>
        </is>
      </c>
      <c r="B1275" s="50" t="n">
        <v>2005</v>
      </c>
      <c r="C1275" s="50" t="inlineStr">
        <is>
          <t>Preoperative spinal hydrodynamics versus clinical change 1 year after shunt treatment in idiopathic normal pressure hydrocephalus patients.</t>
        </is>
      </c>
      <c r="D1275" s="50" t="inlineStr">
        <is>
          <t>Eide PK(1), Sorteberg W.</t>
        </is>
      </c>
      <c r="E1275" s="50" t="inlineStr">
        <is>
          <t>16574559</t>
        </is>
      </c>
      <c r="F1275" s="50" t="inlineStr">
        <is>
          <t>10.1080/02688690500495125</t>
        </is>
      </c>
      <c r="G1275" s="50" t="inlineStr">
        <is>
          <t>abstract-iNPHORidio-set.txt | abstract-iNPHORidio-set (2).txt</t>
        </is>
      </c>
      <c r="H1275" s="50" t="inlineStr">
        <is>
          <t>Awaiting manual title/abstract screen</t>
        </is>
      </c>
      <c r="I1275" s="50" t="str"/>
      <c r="J1275" s="50" t="str"/>
    </row>
    <row r="1276" ht="44" customHeight="1">
      <c r="A1276" s="50" t="inlineStr">
        <is>
          <t>pmid:16047108</t>
        </is>
      </c>
      <c r="B1276" s="50" t="n">
        <v>2005</v>
      </c>
      <c r="C1276" s="50" t="inlineStr">
        <is>
          <t>The prognostic value of clinical characteristics and parameters of cerebrospinal fluid hydrodynamics in shunting for idiopathic normal pressure hydrocephalus.</t>
        </is>
      </c>
      <c r="D1276" s="50" t="inlineStr">
        <is>
          <t>Delwel EJ(1), de Jong DA, Avezaat CJ.</t>
        </is>
      </c>
      <c r="E1276" s="50" t="inlineStr">
        <is>
          <t>16047108</t>
        </is>
      </c>
      <c r="F1276" s="50" t="inlineStr">
        <is>
          <t>10.1007/s00701-005-0570-y</t>
        </is>
      </c>
      <c r="G1276" s="50" t="inlineStr">
        <is>
          <t>abstract-iNPHORidio-set (2).txt</t>
        </is>
      </c>
      <c r="H1276" s="50" t="inlineStr">
        <is>
          <t>Awaiting manual title/abstract screen</t>
        </is>
      </c>
      <c r="I1276" s="50" t="str"/>
      <c r="J1276" s="50" t="str"/>
    </row>
    <row r="1277" ht="44" customHeight="1">
      <c r="A1277" s="50" t="inlineStr">
        <is>
          <t>pmid:15952306</t>
        </is>
      </c>
      <c r="B1277" s="50" t="n">
        <v>2005</v>
      </c>
      <c r="C1277" s="50" t="inlineStr">
        <is>
          <t>[Reinvestigation of CSF outflow resistance value in idiopathic normal pressure hydrocephalus--comparing epidural pressure monitoring with lumbar subarachnoid cerebrospinal fluid pressure monitoring].</t>
        </is>
      </c>
      <c r="D1277" s="50" t="inlineStr">
        <is>
          <t>[Article in Japanese]</t>
        </is>
      </c>
      <c r="E1277" s="50" t="inlineStr">
        <is>
          <t>15952306</t>
        </is>
      </c>
      <c r="F1277" s="50" t="str"/>
      <c r="G1277" s="50" t="inlineStr">
        <is>
          <t>abstract-iNPHORidio-set (2).txt</t>
        </is>
      </c>
      <c r="H1277" s="50" t="inlineStr">
        <is>
          <t>Awaiting manual title/abstract screen</t>
        </is>
      </c>
      <c r="I1277" s="50" t="str"/>
      <c r="J1277" s="50" t="str"/>
    </row>
    <row r="1278" ht="44" customHeight="1">
      <c r="A1278" s="50" t="inlineStr">
        <is>
          <t>pmid:15948403</t>
        </is>
      </c>
      <c r="B1278" s="50" t="n">
        <v>2005</v>
      </c>
      <c r="C1278" s="50" t="inlineStr">
        <is>
          <t>[Significance of shunt efficacy decision of SPECT on idiopathic normal pressure hydrocephalus].</t>
        </is>
      </c>
      <c r="D1278" s="50" t="inlineStr">
        <is>
          <t>[Article in Japanese]</t>
        </is>
      </c>
      <c r="E1278" s="50" t="inlineStr">
        <is>
          <t>15948403</t>
        </is>
      </c>
      <c r="F1278" s="50" t="str"/>
      <c r="G1278" s="50" t="inlineStr">
        <is>
          <t>abstract-iNPHORidio-set.txt | abstract-iNPHORidio-set (2).txt</t>
        </is>
      </c>
      <c r="H1278" s="50" t="inlineStr">
        <is>
          <t>Awaiting manual title/abstract screen</t>
        </is>
      </c>
      <c r="I1278" s="50" t="str"/>
      <c r="J1278" s="50" t="str"/>
    </row>
    <row r="1279" ht="44" customHeight="1">
      <c r="A1279" s="50" t="inlineStr">
        <is>
          <t>pmid:15185767</t>
        </is>
      </c>
      <c r="B1279" s="50" t="n">
        <v>2004</v>
      </c>
      <c r="C1279" s="50" t="inlineStr">
        <is>
          <t>Clinical guidelines for idiopathic normal pressure hydrocephalus.</t>
        </is>
      </c>
      <c r="D1279" s="50" t="inlineStr">
        <is>
          <t>Ishikawa M(1); Guideline Committe for Idiopathic Normal Pressure Hydrocephalus, Japanese Society of Normal Pressure Hydrocephalus.</t>
        </is>
      </c>
      <c r="E1279" s="50" t="inlineStr">
        <is>
          <t>15185767</t>
        </is>
      </c>
      <c r="F1279" s="50" t="inlineStr">
        <is>
          <t>10.2176/nmc.44.222</t>
        </is>
      </c>
      <c r="G1279" s="50" t="inlineStr">
        <is>
          <t>abstract-iNPHORidio-set (2).txt</t>
        </is>
      </c>
      <c r="H1279" s="50" t="inlineStr">
        <is>
          <t>Awaiting manual title/abstract screen</t>
        </is>
      </c>
      <c r="I1279" s="50" t="str"/>
      <c r="J1279" s="50" t="str"/>
    </row>
    <row r="1280" ht="44" customHeight="1">
      <c r="A1280" s="50" t="inlineStr">
        <is>
          <t>pmid:15536306</t>
        </is>
      </c>
      <c r="B1280" s="50" t="n">
        <v>2004</v>
      </c>
      <c r="C1280" s="50" t="inlineStr">
        <is>
          <t>Cognitive recovery in idiopathic normal pressure hydrocephalus after shunt.</t>
        </is>
      </c>
      <c r="D1280" s="50" t="inlineStr">
        <is>
          <t>Duinkerke A(1), Williams MA, Rigamonti D, Hillis AE.</t>
        </is>
      </c>
      <c r="E1280" s="50" t="inlineStr">
        <is>
          <t>15536306</t>
        </is>
      </c>
      <c r="F1280" s="50" t="inlineStr">
        <is>
          <t>10.1097/01.wnn.0000124916.16017.6a</t>
        </is>
      </c>
      <c r="G1280" s="50" t="inlineStr">
        <is>
          <t>abstract-iNPHORidio-set (2).txt</t>
        </is>
      </c>
      <c r="H1280" s="50" t="inlineStr">
        <is>
          <t>Awaiting manual title/abstract screen</t>
        </is>
      </c>
      <c r="I1280" s="50" t="str"/>
      <c r="J1280" s="50" t="str"/>
    </row>
    <row r="1281" ht="44" customHeight="1">
      <c r="A1281" s="50" t="inlineStr">
        <is>
          <t>pmid:14692883</t>
        </is>
      </c>
      <c r="B1281" s="50" t="n">
        <v>2004</v>
      </c>
      <c r="C1281" s="50" t="inlineStr">
        <is>
          <t>Differences in cerebrospinal fluid dynamics do not affect the levels of biochemical markers in ventricular CSF from patients with aqueductal stenosis and idiopathic normal pressure hydrocephalus.</t>
        </is>
      </c>
      <c r="D1281" s="50" t="inlineStr">
        <is>
          <t>Tisell M(1), Tullberg M, Månsson JE, Fredman P, Blennow K, Wikkelsø C.</t>
        </is>
      </c>
      <c r="E1281" s="50" t="inlineStr">
        <is>
          <t>14692883</t>
        </is>
      </c>
      <c r="F1281" s="50" t="inlineStr">
        <is>
          <t>10.1046/j.1351-5101.2003.00698.x</t>
        </is>
      </c>
      <c r="G1281" s="50" t="inlineStr">
        <is>
          <t>abstract-iNPHORidio-set.txt | abstract-iNPHORidio-set (2).txt</t>
        </is>
      </c>
      <c r="H1281" s="50" t="inlineStr">
        <is>
          <t>Awaiting manual title/abstract screen</t>
        </is>
      </c>
      <c r="I1281" s="50" t="str"/>
      <c r="J1281" s="50" t="str"/>
    </row>
    <row r="1282" ht="44" customHeight="1">
      <c r="A1282" s="50" t="inlineStr">
        <is>
          <t>pmid:15137605</t>
        </is>
      </c>
      <c r="B1282" s="50" t="n">
        <v>2004</v>
      </c>
      <c r="C1282" s="50" t="inlineStr">
        <is>
          <t>Is the placement of shunts in patients with idiopathic normal-pressure hydrocephalus worth the risk? Results of a study based on continuous monitoring of intracranial pressure.</t>
        </is>
      </c>
      <c r="D1282" s="50" t="inlineStr">
        <is>
          <t>Poca MA(1), Mataró M, Del Mar Matarín M, Arikan F, Junqué C, Sahuquillo J.</t>
        </is>
      </c>
      <c r="E1282" s="50" t="inlineStr">
        <is>
          <t>15137605</t>
        </is>
      </c>
      <c r="F1282" s="50" t="inlineStr">
        <is>
          <t>10.3171/jns.2004.100.5.0855</t>
        </is>
      </c>
      <c r="G1282" s="50" t="inlineStr">
        <is>
          <t>abstract-iNPHORidio-set (1).txt | abstract-iNPHORidio-set (2).txt</t>
        </is>
      </c>
      <c r="H1282" s="50" t="inlineStr">
        <is>
          <t>Awaiting manual title/abstract screen</t>
        </is>
      </c>
      <c r="I1282" s="50" t="str"/>
      <c r="J1282" s="50" t="str"/>
    </row>
    <row r="1283" ht="44" customHeight="1">
      <c r="A1283" s="50" t="inlineStr">
        <is>
          <t>pmid:15324607</t>
        </is>
      </c>
      <c r="B1283" s="50" t="n">
        <v>2004</v>
      </c>
      <c r="C1283" s="50" t="inlineStr">
        <is>
          <t>Medical and surgical management of idiopathic intracranial hypertension in pregnancy.</t>
        </is>
      </c>
      <c r="D1283" s="50" t="inlineStr">
        <is>
          <t>Tang RA(1), Dorotheo EU, Schiffman JS, Bahrani HM.</t>
        </is>
      </c>
      <c r="E1283" s="50" t="inlineStr">
        <is>
          <t>15324607</t>
        </is>
      </c>
      <c r="F1283" s="50" t="inlineStr">
        <is>
          <t>10.1007/s11910-004-0087-4</t>
        </is>
      </c>
      <c r="G1283" s="50" t="inlineStr">
        <is>
          <t>abstract-iNPHORidio-set.txt | abstract-iNPHORidio-set (2).txt</t>
        </is>
      </c>
      <c r="H1283" s="50" t="inlineStr">
        <is>
          <t>Exclude by automated triage – verify manually</t>
        </is>
      </c>
      <c r="I1283" s="50" t="inlineStr">
        <is>
          <t>Not iNPH</t>
        </is>
      </c>
      <c r="J1283" s="50" t="inlineStr">
        <is>
          <t>Automated flag only; retain for audit until dual screening is complete.</t>
        </is>
      </c>
    </row>
    <row r="1284" ht="44" customHeight="1">
      <c r="A1284" s="50" t="inlineStr">
        <is>
          <t>pmid:14660879</t>
        </is>
      </c>
      <c r="B1284" s="50" t="n">
        <v>2004</v>
      </c>
      <c r="C1284" s="50" t="inlineStr">
        <is>
          <t>Predictors of outcome in patients with normal-pressure hydrocephalus.</t>
        </is>
      </c>
      <c r="D1284" s="50" t="inlineStr">
        <is>
          <t>Meier U(1), König A, Miethke C.</t>
        </is>
      </c>
      <c r="E1284" s="50" t="inlineStr">
        <is>
          <t>14660879</t>
        </is>
      </c>
      <c r="F1284" s="50" t="inlineStr">
        <is>
          <t>10.1159/000075345</t>
        </is>
      </c>
      <c r="G1284" s="50" t="inlineStr">
        <is>
          <t>abstract-1AND2AND3-set.txt | abstract-iNPHORidio-set.txt | abstract-iNPHORidio-set (1).txt | abstract-iNPHORidio-set (2).txt</t>
        </is>
      </c>
      <c r="H1284" s="50" t="inlineStr">
        <is>
          <t>Exclude by automated triage – verify manually</t>
        </is>
      </c>
      <c r="I1284" s="50" t="inlineStr">
        <is>
          <t>Not iNPH</t>
        </is>
      </c>
      <c r="J1284" s="50" t="inlineStr">
        <is>
          <t>Automated flag only; retain for audit until dual screening is complete.</t>
        </is>
      </c>
    </row>
    <row r="1285" ht="44" customHeight="1">
      <c r="A1285" s="50" t="inlineStr">
        <is>
          <t>pmid:15062536</t>
        </is>
      </c>
      <c r="B1285" s="50" t="n">
        <v>2004</v>
      </c>
      <c r="C1285" s="50" t="inlineStr">
        <is>
          <t>Tonsillar ectopia and headaches.</t>
        </is>
      </c>
      <c r="D1285" s="50" t="inlineStr">
        <is>
          <t>Arnett BC(1).</t>
        </is>
      </c>
      <c r="E1285" s="50" t="inlineStr">
        <is>
          <t>15062536</t>
        </is>
      </c>
      <c r="F1285" s="50" t="inlineStr">
        <is>
          <t>10.1016/S0733-8619(03)00101-4</t>
        </is>
      </c>
      <c r="G1285" s="50" t="inlineStr">
        <is>
          <t>abstract-1AND2AND3-set.txt | abstract-iNPHORidio-set.txt | abstract-iNPHORidio-set (1).txt | abstract-iNPHORidio-set (2).txt</t>
        </is>
      </c>
      <c r="H1285" s="50" t="inlineStr">
        <is>
          <t>Exclude by automated triage – verify manually</t>
        </is>
      </c>
      <c r="I1285" s="50" t="inlineStr">
        <is>
          <t>Not iNPH</t>
        </is>
      </c>
      <c r="J1285" s="50" t="inlineStr">
        <is>
          <t>Automated flag only; retain for audit until dual screening is complete.</t>
        </is>
      </c>
    </row>
    <row r="1286" ht="44" customHeight="1">
      <c r="A1286" s="50" t="inlineStr">
        <is>
          <t>pmid:15148799</t>
        </is>
      </c>
      <c r="B1286" s="50" t="n">
        <v>2004</v>
      </c>
      <c r="C1286" s="50" t="inlineStr">
        <is>
          <t>[Evaluation of lumbar tap test combined with mean cerebral blood flow measurement and electroencephalographic topography on idiopathic normal pressure hydrocephalus patients].</t>
        </is>
      </c>
      <c r="D1286" s="50" t="inlineStr">
        <is>
          <t>[Article in Japanese]</t>
        </is>
      </c>
      <c r="E1286" s="50" t="inlineStr">
        <is>
          <t>15148799</t>
        </is>
      </c>
      <c r="F1286" s="50" t="str"/>
      <c r="G1286" s="50" t="inlineStr">
        <is>
          <t>abstract-iNPHORidio-set.txt | abstract-iNPHORidio-set (2).txt</t>
        </is>
      </c>
      <c r="H1286" s="50" t="inlineStr">
        <is>
          <t>Awaiting manual title/abstract screen</t>
        </is>
      </c>
      <c r="I1286" s="50" t="str"/>
      <c r="J1286" s="50" t="str"/>
    </row>
    <row r="1287" ht="44" customHeight="1">
      <c r="A1287" s="50" t="inlineStr">
        <is>
          <t>pmid:15118917</t>
        </is>
      </c>
      <c r="B1287" s="50" t="n">
        <v>2004</v>
      </c>
      <c r="C1287" s="50" t="inlineStr">
        <is>
          <t>[Predictors of outcome in patients with normal pressure hydrocephalus].</t>
        </is>
      </c>
      <c r="D1287" s="50" t="inlineStr">
        <is>
          <t>[Article in German]</t>
        </is>
      </c>
      <c r="E1287" s="50" t="inlineStr">
        <is>
          <t>15118917</t>
        </is>
      </c>
      <c r="F1287" s="50" t="inlineStr">
        <is>
          <t>10.1055/s-2004-816238</t>
        </is>
      </c>
      <c r="G1287" s="50" t="inlineStr">
        <is>
          <t>abstract-1AND2AND3-set.txt | abstract-iNPHORidio-set.txt | abstract-iNPHORidio-set (1).txt | abstract-iNPHORidio-set (2).txt</t>
        </is>
      </c>
      <c r="H1287" s="50" t="inlineStr">
        <is>
          <t>Exclude by automated triage – verify manually</t>
        </is>
      </c>
      <c r="I1287" s="50" t="inlineStr">
        <is>
          <t>Not iNPH</t>
        </is>
      </c>
      <c r="J1287" s="50" t="inlineStr">
        <is>
          <t>Automated flag only; retain for audit until dual screening is complete.</t>
        </is>
      </c>
    </row>
    <row r="1288" ht="44" customHeight="1">
      <c r="A1288" s="50" t="inlineStr">
        <is>
          <t>pmid:12933934</t>
        </is>
      </c>
      <c r="B1288" s="50" t="n">
        <v>2003</v>
      </c>
      <c r="C1288" s="50" t="inlineStr">
        <is>
          <t>CSF galanin and cognition after shunt surgery in normal pressure hydrocephalus.</t>
        </is>
      </c>
      <c r="D1288" s="50" t="inlineStr">
        <is>
          <t>Mataró M(1), Poca MA, Del Mar Matarín M, Catalan R, Sahuquillo J, Galard R.</t>
        </is>
      </c>
      <c r="E1288" s="50" t="inlineStr">
        <is>
          <t>12933934</t>
        </is>
      </c>
      <c r="F1288" s="50" t="inlineStr">
        <is>
          <t>10.1136/jnnp.74.9.1272</t>
        </is>
      </c>
      <c r="G1288" s="50" t="inlineStr">
        <is>
          <t>abstract-iNPHORidio-set (2).txt</t>
        </is>
      </c>
      <c r="H1288" s="50" t="inlineStr">
        <is>
          <t>Awaiting manual title/abstract screen</t>
        </is>
      </c>
      <c r="I1288" s="50" t="str"/>
      <c r="J1288" s="50" t="str"/>
    </row>
    <row r="1289" ht="44" customHeight="1">
      <c r="A1289" s="50" t="inlineStr">
        <is>
          <t>pmid:14592781</t>
        </is>
      </c>
      <c r="B1289" s="50" t="n">
        <v>2003</v>
      </c>
      <c r="C1289" s="50" t="inlineStr">
        <is>
          <t>Idiopathic intracranial hypertension and idiopathic normal pressure hydrocephalus: diseases with opposite pathogenesis?</t>
        </is>
      </c>
      <c r="D1289" s="50" t="inlineStr">
        <is>
          <t>Iencean SM(1).</t>
        </is>
      </c>
      <c r="E1289" s="50" t="inlineStr">
        <is>
          <t>14592781</t>
        </is>
      </c>
      <c r="F1289" s="50" t="inlineStr">
        <is>
          <t>10.1016/s0306-9877(03)00208-1</t>
        </is>
      </c>
      <c r="G1289" s="50" t="inlineStr">
        <is>
          <t>abstract-iNPHORidio-set (1).txt | abstract-iNPHORidio-set (2).txt</t>
        </is>
      </c>
      <c r="H1289" s="50" t="inlineStr">
        <is>
          <t>Awaiting manual title/abstract screen</t>
        </is>
      </c>
      <c r="I1289" s="50" t="str"/>
      <c r="J1289" s="50" t="str"/>
    </row>
    <row r="1290" ht="44" customHeight="1">
      <c r="A1290" s="50" t="inlineStr">
        <is>
          <t>pmid:12939438</t>
        </is>
      </c>
      <c r="B1290" s="50" t="n">
        <v>2003</v>
      </c>
      <c r="C1290" s="50" t="inlineStr">
        <is>
          <t>Idiopathic normal pressure hydrocephalus predominantly with prolonged fever and hyponatremia.</t>
        </is>
      </c>
      <c r="D1290" s="50" t="inlineStr">
        <is>
          <t>Jung KH(1), Chu K, Jeong SW, Hong YH, Park KI, Roh JK.</t>
        </is>
      </c>
      <c r="E1290" s="50" t="inlineStr">
        <is>
          <t>12939438</t>
        </is>
      </c>
      <c r="F1290" s="50" t="inlineStr">
        <is>
          <t>10.1212/01.wnl.0000078196.83215.4d</t>
        </is>
      </c>
      <c r="G1290" s="50" t="inlineStr">
        <is>
          <t>abstract-iNPHORidio-set (2).txt</t>
        </is>
      </c>
      <c r="H1290" s="50" t="inlineStr">
        <is>
          <t>Awaiting manual title/abstract screen</t>
        </is>
      </c>
      <c r="I1290" s="50" t="str"/>
      <c r="J1290" s="50" t="str"/>
    </row>
    <row r="1291" ht="44" customHeight="1">
      <c r="A1291" s="50" t="inlineStr">
        <is>
          <t>pmid:12750865</t>
        </is>
      </c>
      <c r="B1291" s="50" t="n">
        <v>2003</v>
      </c>
      <c r="C1291" s="50" t="inlineStr">
        <is>
          <t>Is there a correlation between operative results and change in ventricular volume after shunt placement? A study of 60 cases of idiopathic normal-pressure hydrocephalus.</t>
        </is>
      </c>
      <c r="D1291" s="50" t="inlineStr">
        <is>
          <t>Meier U(1), Paris S, Gräwe A, Stockheim D, Hajdukova A, Mutze S.</t>
        </is>
      </c>
      <c r="E1291" s="50" t="inlineStr">
        <is>
          <t>12750865</t>
        </is>
      </c>
      <c r="F1291" s="50" t="inlineStr">
        <is>
          <t>10.1007/s00234-003-0989-x</t>
        </is>
      </c>
      <c r="G1291" s="50" t="inlineStr">
        <is>
          <t>abstract-iNPHORidio-set (2).txt</t>
        </is>
      </c>
      <c r="H1291" s="50" t="inlineStr">
        <is>
          <t>Awaiting manual title/abstract screen</t>
        </is>
      </c>
      <c r="I1291" s="50" t="str"/>
      <c r="J1291" s="50" t="str"/>
    </row>
    <row r="1292" ht="44" customHeight="1">
      <c r="A1292" s="50" t="inlineStr">
        <is>
          <t>pmid:12713521</t>
        </is>
      </c>
      <c r="B1292" s="50" t="n">
        <v>2003</v>
      </c>
      <c r="C1292" s="50" t="inlineStr">
        <is>
          <t>Neurological symptoms and signs in adult aqueductal stenosis.</t>
        </is>
      </c>
      <c r="D1292" s="50" t="inlineStr">
        <is>
          <t>Tisell M(1), Tullberg M, Hellström P, Blomsterwall E, Wikkelsø C.</t>
        </is>
      </c>
      <c r="E1292" s="50" t="inlineStr">
        <is>
          <t>12713521</t>
        </is>
      </c>
      <c r="F1292" s="50" t="inlineStr">
        <is>
          <t>10.1034/j.1600-0404.2003.00124.x</t>
        </is>
      </c>
      <c r="G1292" s="50" t="inlineStr">
        <is>
          <t>abstract-iNPHORidio-set (2).txt</t>
        </is>
      </c>
      <c r="H1292" s="50" t="inlineStr">
        <is>
          <t>Awaiting manual title/abstract screen</t>
        </is>
      </c>
      <c r="I1292" s="50" t="str"/>
      <c r="J1292" s="50" t="str"/>
    </row>
    <row r="1293" ht="44" customHeight="1">
      <c r="A1293" s="50" t="inlineStr">
        <is>
          <t>pmid:12852885</t>
        </is>
      </c>
      <c r="B1293" s="50" t="n">
        <v>2003</v>
      </c>
      <c r="C1293" s="50" t="inlineStr">
        <is>
          <t>Predictors of outcome in patients with normal-pressure hydrocephalus.</t>
        </is>
      </c>
      <c r="D1293" s="50" t="inlineStr">
        <is>
          <t>Meier U(1), Miethke C.</t>
        </is>
      </c>
      <c r="E1293" s="50" t="inlineStr">
        <is>
          <t>12852885</t>
        </is>
      </c>
      <c r="F1293" s="50" t="inlineStr">
        <is>
          <t>10.1016/s0967-5868(03)00079-1</t>
        </is>
      </c>
      <c r="G1293" s="50" t="inlineStr">
        <is>
          <t>abstract-1AND2AND3-set.txt | abstract-iNPHORidio-set.txt | abstract-iNPHORidio-set (1).txt | abstract-iNPHORidio-set (2).txt</t>
        </is>
      </c>
      <c r="H1293" s="50" t="inlineStr">
        <is>
          <t>Exclude by automated triage – verify manually</t>
        </is>
      </c>
      <c r="I1293" s="50" t="inlineStr">
        <is>
          <t>Not iNPH</t>
        </is>
      </c>
      <c r="J1293" s="50" t="inlineStr">
        <is>
          <t>Automated flag only; retain for audit until dual screening is complete.</t>
        </is>
      </c>
    </row>
    <row r="1294" ht="44" customHeight="1">
      <c r="A1294" s="50" t="inlineStr">
        <is>
          <t>pmid:14636468</t>
        </is>
      </c>
      <c r="B1294" s="50" t="n">
        <v>2003</v>
      </c>
      <c r="C1294" s="50" t="inlineStr">
        <is>
          <t>[An analysis of the causes of dementia in 383 elderly autopsied cases].</t>
        </is>
      </c>
      <c r="D1294" s="50" t="inlineStr">
        <is>
          <t>[Article in Chinese]</t>
        </is>
      </c>
      <c r="E1294" s="50" t="inlineStr">
        <is>
          <t>14636468</t>
        </is>
      </c>
      <c r="F1294" s="50" t="str"/>
      <c r="G1294" s="50" t="inlineStr">
        <is>
          <t>abstract-iNPHORidio-set.txt | abstract-iNPHORidio-set (2).txt</t>
        </is>
      </c>
      <c r="H1294" s="50" t="inlineStr">
        <is>
          <t>Exclude by automated triage – verify manually</t>
        </is>
      </c>
      <c r="I1294" s="50" t="inlineStr">
        <is>
          <t>Not iNPH</t>
        </is>
      </c>
      <c r="J1294" s="50" t="inlineStr">
        <is>
          <t>Automated flag only; retain for audit until dual screening is complete.</t>
        </is>
      </c>
    </row>
    <row r="1295" ht="44" customHeight="1">
      <c r="A1295" s="50" t="inlineStr">
        <is>
          <t>pmid:12749284</t>
        </is>
      </c>
      <c r="B1295" s="50" t="n">
        <v>2003</v>
      </c>
      <c r="C1295" s="50" t="inlineStr">
        <is>
          <t>[Outcome predictors in patients with normal pressure hydrocephalus].</t>
        </is>
      </c>
      <c r="D1295" s="50" t="inlineStr">
        <is>
          <t>[Article in German]</t>
        </is>
      </c>
      <c r="E1295" s="50" t="inlineStr">
        <is>
          <t>12749284</t>
        </is>
      </c>
      <c r="F1295" s="50" t="str"/>
      <c r="G1295" s="50" t="inlineStr">
        <is>
          <t>abstract-1AND2AND3-set.txt | abstract-iNPHORidio-set.txt | abstract-iNPHORidio-set (1).txt | abstract-iNPHORidio-set (2).txt</t>
        </is>
      </c>
      <c r="H1295" s="50" t="inlineStr">
        <is>
          <t>Exclude by automated triage – verify manually</t>
        </is>
      </c>
      <c r="I1295" s="50" t="inlineStr">
        <is>
          <t>Not iNPH</t>
        </is>
      </c>
      <c r="J1295" s="50" t="inlineStr">
        <is>
          <t>Automated flag only; retain for audit until dual screening is complete.</t>
        </is>
      </c>
    </row>
    <row r="1296" ht="44" customHeight="1">
      <c r="A1296" s="50" t="inlineStr">
        <is>
          <t>pmid:12445344</t>
        </is>
      </c>
      <c r="B1296" s="50" t="n">
        <v>2002</v>
      </c>
      <c r="C1296" s="50" t="inlineStr">
        <is>
          <t>Adjustable valves in normal-pressure hydrocephalus: a retrospective study of 218 patients.</t>
        </is>
      </c>
      <c r="D1296" s="50" t="inlineStr">
        <is>
          <t>Zemack G(1), Romner B.</t>
        </is>
      </c>
      <c r="E1296" s="50" t="inlineStr">
        <is>
          <t>12445344</t>
        </is>
      </c>
      <c r="F1296" s="50" t="inlineStr">
        <is>
          <t>10.1227/01.neu.0000316272.28209.af</t>
        </is>
      </c>
      <c r="G1296" s="50" t="inlineStr">
        <is>
          <t>abstract-iNPHORidio-set.txt | abstract-iNPHORidio-set (2).txt</t>
        </is>
      </c>
      <c r="H1296" s="50" t="inlineStr">
        <is>
          <t>Awaiting manual title/abstract screen</t>
        </is>
      </c>
      <c r="I1296" s="50" t="str"/>
      <c r="J1296" s="50" t="str"/>
    </row>
    <row r="1297" ht="44" customHeight="1">
      <c r="A1297" s="50" t="inlineStr">
        <is>
          <t>pmid:12397150</t>
        </is>
      </c>
      <c r="B1297" s="50" t="n">
        <v>2002</v>
      </c>
      <c r="C1297" s="50" t="inlineStr">
        <is>
          <t>Intracranial cerebrospinal fluid measurement studies in suspected idiopathic normal pressure hydrocephalus, secondary normal pressure hydrocephalus, and brain atrophy.</t>
        </is>
      </c>
      <c r="D1297" s="50" t="inlineStr">
        <is>
          <t>Tsunoda A(1), Mitsuoka H, Bandai H, Endo T, Arai H, Sato K.</t>
        </is>
      </c>
      <c r="E1297" s="50" t="inlineStr">
        <is>
          <t>12397150</t>
        </is>
      </c>
      <c r="F1297" s="50" t="inlineStr">
        <is>
          <t>10.1136/jnnp.73.5.552</t>
        </is>
      </c>
      <c r="G1297" s="50" t="inlineStr">
        <is>
          <t>abstract-iNPHORidio-set.txt | abstract-iNPHORidio-set (2).txt</t>
        </is>
      </c>
      <c r="H1297" s="50" t="inlineStr">
        <is>
          <t>Awaiting manual title/abstract screen</t>
        </is>
      </c>
      <c r="I1297" s="50" t="str"/>
      <c r="J1297" s="50" t="str"/>
    </row>
    <row r="1298" ht="44" customHeight="1">
      <c r="A1298" s="50" t="inlineStr">
        <is>
          <t>pmid:11841721</t>
        </is>
      </c>
      <c r="B1298" s="50" t="n">
        <v>2002</v>
      </c>
      <c r="C1298" s="50" t="inlineStr">
        <is>
          <t>Measurement of cerebrospinal fluid flow at the cerebral aqueduct by use of phase-contrast magnetic resonance imaging: technique validation and utility in diagnosing idiopathic normal pressure hydrocephalus.</t>
        </is>
      </c>
      <c r="D1298" s="50" t="inlineStr">
        <is>
          <t>Luetmer PH(1), Huston J, Friedman JA, Dixon GR, Petersen RC, Jack CR, McClelland RL, Ebersold MJ.</t>
        </is>
      </c>
      <c r="E1298" s="50" t="inlineStr">
        <is>
          <t>11841721</t>
        </is>
      </c>
      <c r="F1298" s="50" t="inlineStr">
        <is>
          <t>10.1097/00006123-200203000-00020</t>
        </is>
      </c>
      <c r="G1298" s="50" t="inlineStr">
        <is>
          <t>abstract-1AND2AND3-set.txt | abstract-iNPHORidio-set.txt | abstract-iNPHORidio-set (1).txt | abstract-iNPHORidio-set (2).txt</t>
        </is>
      </c>
      <c r="H1298" s="50" t="inlineStr">
        <is>
          <t>Awaiting manual title/abstract screen</t>
        </is>
      </c>
      <c r="I1298" s="50" t="str"/>
      <c r="J1298" s="50" t="str"/>
    </row>
    <row r="1299" ht="44" customHeight="1">
      <c r="A1299" s="50" t="inlineStr">
        <is>
          <t>pmid:12168356</t>
        </is>
      </c>
      <c r="B1299" s="50" t="n">
        <v>2002</v>
      </c>
      <c r="C1299" s="50" t="inlineStr">
        <is>
          <t>Neuropsychological sequels to changes in global cerebral blood flow and cerebrovascular reserve capacity after shunt treatment in chronic hydrocephalus--a quantitative PET-study.</t>
        </is>
      </c>
      <c r="D1299" s="50" t="inlineStr">
        <is>
          <t>Klinge P(1), Rückert N, Schuhmann M, Berding G, Brinker T, Knapp WH, Samii M.</t>
        </is>
      </c>
      <c r="E1299" s="50" t="inlineStr">
        <is>
          <t>12168356</t>
        </is>
      </c>
      <c r="F1299" s="50" t="inlineStr">
        <is>
          <t>10.1007/978-3-7091-6738-0_14</t>
        </is>
      </c>
      <c r="G1299" s="50" t="inlineStr">
        <is>
          <t>abstract-iNPHORidio-set (1).txt | abstract-iNPHORidio-set (2).txt</t>
        </is>
      </c>
      <c r="H1299" s="50" t="inlineStr">
        <is>
          <t>Exclude by automated triage – verify manually</t>
        </is>
      </c>
      <c r="I1299" s="50" t="inlineStr">
        <is>
          <t>Not iNPH</t>
        </is>
      </c>
      <c r="J1299" s="50" t="inlineStr">
        <is>
          <t>Automated flag only; retain for audit until dual screening is complete.</t>
        </is>
      </c>
    </row>
    <row r="1300" ht="44" customHeight="1">
      <c r="A1300" s="50" t="inlineStr">
        <is>
          <t>pmid:12168354</t>
        </is>
      </c>
      <c r="B1300" s="50" t="n">
        <v>2002</v>
      </c>
      <c r="C1300" s="50" t="inlineStr">
        <is>
          <t>Regional cerebral blood flow profiles of shunt-responder in idiopathic chronic hydrocephalus--a 15-O-water PET-study.</t>
        </is>
      </c>
      <c r="D1300" s="50" t="inlineStr">
        <is>
          <t>Klinge P(1), Berding G, Brinker T, Weckesser E, Knapp WH, Samii M.</t>
        </is>
      </c>
      <c r="E1300" s="50" t="inlineStr">
        <is>
          <t>12168354</t>
        </is>
      </c>
      <c r="F1300" s="50" t="inlineStr">
        <is>
          <t>10.1007/978-3-7091-6738-0_12</t>
        </is>
      </c>
      <c r="G1300" s="50" t="inlineStr">
        <is>
          <t>abstract-iNPHORidio-set (1).txt | abstract-iNPHORidio-set (2).txt</t>
        </is>
      </c>
      <c r="H1300" s="50" t="inlineStr">
        <is>
          <t>Exclude by automated triage – verify manually</t>
        </is>
      </c>
      <c r="I1300" s="50" t="inlineStr">
        <is>
          <t>Not iNPH</t>
        </is>
      </c>
      <c r="J1300" s="50" t="inlineStr">
        <is>
          <t>Automated flag only; retain for audit until dual screening is complete.</t>
        </is>
      </c>
    </row>
    <row r="1301" ht="44" customHeight="1">
      <c r="A1301" s="50" t="inlineStr">
        <is>
          <t>pmid:12059119</t>
        </is>
      </c>
      <c r="B1301" s="50" t="n">
        <v>2002</v>
      </c>
      <c r="C1301" s="50" t="inlineStr">
        <is>
          <t>Use of cerebrospinal fluid flow rates measured by phase-contrast MR to predict outcome of ventriculoperitoneal shunting for idiopathic normal-pressure hydrocephalus.</t>
        </is>
      </c>
      <c r="D1301" s="50" t="inlineStr">
        <is>
          <t>Dixon GR(1), Friedman JA, Luetmer PH, Quast LM, McClelland RL, Petersen RC, Maher CO, Ebersold MJ.</t>
        </is>
      </c>
      <c r="E1301" s="50" t="inlineStr">
        <is>
          <t>12059119</t>
        </is>
      </c>
      <c r="F1301" s="50" t="inlineStr">
        <is>
          <t>10.4065/77.6.509</t>
        </is>
      </c>
      <c r="G1301" s="50" t="inlineStr">
        <is>
          <t>abstract-iNPHORidio-set (2).txt</t>
        </is>
      </c>
      <c r="H1301" s="50" t="inlineStr">
        <is>
          <t>Awaiting manual title/abstract screen</t>
        </is>
      </c>
      <c r="I1301" s="50" t="str"/>
      <c r="J1301" s="50" t="str"/>
    </row>
    <row r="1302" ht="44" customHeight="1">
      <c r="A1302" s="50" t="inlineStr">
        <is>
          <t>pmid:11915235</t>
        </is>
      </c>
      <c r="B1302" s="50" t="n">
        <v>2002</v>
      </c>
      <c r="C1302" s="50" t="inlineStr">
        <is>
          <t>[Gait analysis of idiopathic normal pressure hydrocephalus].</t>
        </is>
      </c>
      <c r="D1302" s="50" t="inlineStr">
        <is>
          <t>[Article in Japanese]</t>
        </is>
      </c>
      <c r="E1302" s="50" t="inlineStr">
        <is>
          <t>11915235</t>
        </is>
      </c>
      <c r="F1302" s="50" t="inlineStr">
        <is>
          <t>10.7888/juoeh.24.37</t>
        </is>
      </c>
      <c r="G1302" s="50" t="inlineStr">
        <is>
          <t>abstract-iNPHORidio-set (2).txt</t>
        </is>
      </c>
      <c r="H1302" s="50" t="inlineStr">
        <is>
          <t>Awaiting manual title/abstract screen</t>
        </is>
      </c>
      <c r="I1302" s="50" t="str"/>
      <c r="J1302" s="50" t="str"/>
    </row>
    <row r="1303" ht="44" customHeight="1">
      <c r="A1303" s="50" t="inlineStr">
        <is>
          <t>pmid:11311904</t>
        </is>
      </c>
      <c r="B1303" s="50" t="n">
        <v>2001</v>
      </c>
      <c r="C1303" s="50" t="inlineStr">
        <is>
          <t>Clinical features of late-onset idiopathic aqueductal stenosis.</t>
        </is>
      </c>
      <c r="D1303" s="50" t="inlineStr">
        <is>
          <t>Fukuhara T(1), Luciano MG.</t>
        </is>
      </c>
      <c r="E1303" s="50" t="inlineStr">
        <is>
          <t>11311904</t>
        </is>
      </c>
      <c r="F1303" s="50" t="inlineStr">
        <is>
          <t>10.1016/s0090-3019(01)00359-7</t>
        </is>
      </c>
      <c r="G1303" s="50" t="inlineStr">
        <is>
          <t>abstract-iNPHORidio-set.txt | abstract-iNPHORidio-set (2).txt</t>
        </is>
      </c>
      <c r="H1303" s="50" t="inlineStr">
        <is>
          <t>Exclude by automated triage – verify manually</t>
        </is>
      </c>
      <c r="I1303" s="50" t="inlineStr">
        <is>
          <t>Not iNPH</t>
        </is>
      </c>
      <c r="J1303" s="50" t="inlineStr">
        <is>
          <t>Automated flag only; retain for audit until dual screening is complete.</t>
        </is>
      </c>
    </row>
    <row r="1304" ht="44" customHeight="1">
      <c r="A1304" s="50" t="inlineStr">
        <is>
          <t>pmid:10964082</t>
        </is>
      </c>
      <c r="B1304" s="50" t="n">
        <v>2000</v>
      </c>
      <c r="C1304" s="50" t="inlineStr">
        <is>
          <t>Gait analysis in idiopathic normal pressure hydrocephalus--which parameters respond to the CSF tap test?</t>
        </is>
      </c>
      <c r="D1304" s="50" t="inlineStr">
        <is>
          <t>Stolze H(1), Kuhtz-Buschbeck JP, Drücke H, Jöhnk K, Diercks C, Palmié S, Mehdorn HM, Illert M, Deuschl G.</t>
        </is>
      </c>
      <c r="E1304" s="50" t="inlineStr">
        <is>
          <t>10964082</t>
        </is>
      </c>
      <c r="F1304" s="50" t="inlineStr">
        <is>
          <t>10.1016/s1388-2457(00)00362-x</t>
        </is>
      </c>
      <c r="G1304" s="50" t="inlineStr">
        <is>
          <t>abstract-iNPHORidio-set (2).txt</t>
        </is>
      </c>
      <c r="H1304" s="50" t="inlineStr">
        <is>
          <t>Awaiting manual title/abstract screen</t>
        </is>
      </c>
      <c r="I1304" s="50" t="str"/>
      <c r="J1304" s="50" t="str"/>
    </row>
    <row r="1305" ht="44" customHeight="1">
      <c r="A1305" s="50" t="inlineStr">
        <is>
          <t>pmid:10721254</t>
        </is>
      </c>
      <c r="B1305" s="50" t="n">
        <v>2000</v>
      </c>
      <c r="C1305" s="50" t="inlineStr">
        <is>
          <t>Indications for shunting in patients with idiopathic normal pressure hydrocephalus presenting with dementia and brain atrophy (atypical idiopathic normal pressure hydrocephalus).</t>
        </is>
      </c>
      <c r="D1305" s="50" t="inlineStr">
        <is>
          <t>Takeuchi T(1), Kasahara E, Iwasaki M, Mima T, Mori K.</t>
        </is>
      </c>
      <c r="E1305" s="50" t="inlineStr">
        <is>
          <t>10721254</t>
        </is>
      </c>
      <c r="F1305" s="50" t="inlineStr">
        <is>
          <t>10.2176/nmc.40.38</t>
        </is>
      </c>
      <c r="G1305" s="50" t="inlineStr">
        <is>
          <t>abstract-iNPHORidio-set (2).txt</t>
        </is>
      </c>
      <c r="H1305" s="50" t="inlineStr">
        <is>
          <t>Awaiting manual title/abstract screen</t>
        </is>
      </c>
      <c r="I1305" s="50" t="str"/>
      <c r="J1305" s="50" t="str"/>
    </row>
    <row r="1306" ht="44" customHeight="1">
      <c r="A1306" s="50" t="inlineStr">
        <is>
          <t>pmid:10875107</t>
        </is>
      </c>
      <c r="B1306" s="50" t="n">
        <v>2000</v>
      </c>
      <c r="C1306" s="50" t="inlineStr">
        <is>
          <t>[Clinical characteristics and indications for shunting in patients with idiopathic normal pressure hydrocephalus with brain atrophy (atypical idiopathic normal pressure hydrocephalus)].</t>
        </is>
      </c>
      <c r="D1306" s="50" t="inlineStr">
        <is>
          <t>[Article in Japanese]</t>
        </is>
      </c>
      <c r="E1306" s="50" t="inlineStr">
        <is>
          <t>10875107</t>
        </is>
      </c>
      <c r="F1306" s="50" t="str"/>
      <c r="G1306" s="50" t="inlineStr">
        <is>
          <t>abstract-iNPHORidio-set (2).txt</t>
        </is>
      </c>
      <c r="H1306" s="50" t="inlineStr">
        <is>
          <t>Awaiting manual title/abstract screen</t>
        </is>
      </c>
      <c r="I1306" s="50" t="str"/>
      <c r="J1306" s="50" t="str"/>
    </row>
    <row r="1307" ht="44" customHeight="1">
      <c r="A1307" s="50" t="inlineStr">
        <is>
          <t>pmid:8990054</t>
        </is>
      </c>
      <c r="B1307" s="50" t="n">
        <v>1997</v>
      </c>
      <c r="C1307" s="50" t="inlineStr">
        <is>
          <t>Movement disorders in adult hydrocephalus.</t>
        </is>
      </c>
      <c r="D1307" s="50" t="inlineStr">
        <is>
          <t>Krauss JK(1), Regel JP, Droste DW, Orszagh M, Borremans JJ, Vach W.</t>
        </is>
      </c>
      <c r="E1307" s="50" t="inlineStr">
        <is>
          <t>8990054</t>
        </is>
      </c>
      <c r="F1307" s="50" t="inlineStr">
        <is>
          <t>10.1002/mds.870120110</t>
        </is>
      </c>
      <c r="G1307" s="50" t="inlineStr">
        <is>
          <t>abstract-iNPHORidio-set.txt</t>
        </is>
      </c>
      <c r="H1307" s="50" t="inlineStr">
        <is>
          <t>Awaiting manual title/abstract screen</t>
        </is>
      </c>
      <c r="I1307" s="50" t="str"/>
      <c r="J1307" s="50" t="str"/>
    </row>
    <row r="1308" ht="44" customHeight="1">
      <c r="A1308" s="50" t="inlineStr">
        <is>
          <t>pmid:9497116</t>
        </is>
      </c>
      <c r="B1308" s="50" t="n">
        <v>1997</v>
      </c>
      <c r="C1308" s="50" t="inlineStr">
        <is>
          <t>The importance of the dual-switch valve for the treatment of adult normotensive or hypertensive hydrocephalus.</t>
        </is>
      </c>
      <c r="D1308" s="50" t="inlineStr">
        <is>
          <t>Sprung C(1), Miethke C, Shakeri K, Lanksch WR.</t>
        </is>
      </c>
      <c r="E1308" s="50" t="inlineStr">
        <is>
          <t>9497116</t>
        </is>
      </c>
      <c r="F1308" s="50" t="inlineStr">
        <is>
          <t>10.1055/s-2008-1071208</t>
        </is>
      </c>
      <c r="G1308" s="50" t="inlineStr">
        <is>
          <t>abstract-iNPHORidio-set.txt</t>
        </is>
      </c>
      <c r="H1308" s="50" t="inlineStr">
        <is>
          <t>Exclude by automated triage – verify manually</t>
        </is>
      </c>
      <c r="I1308" s="50" t="inlineStr">
        <is>
          <t>Not iNPH</t>
        </is>
      </c>
      <c r="J1308" s="50" t="inlineStr">
        <is>
          <t>Automated flag only; retain for audit until dual screening is complete.</t>
        </is>
      </c>
    </row>
    <row r="1309" ht="44" customHeight="1">
      <c r="A1309" s="50" t="inlineStr">
        <is>
          <t>pmid:8832666</t>
        </is>
      </c>
      <c r="B1309" s="50" t="n">
        <v>1996</v>
      </c>
      <c r="C1309" s="50" t="inlineStr">
        <is>
          <t>Cerebrospinal fluid shunting in idiopathic normal-pressure hydrocephalus of the elderly: effect of periventricular and deep white matter lesions.</t>
        </is>
      </c>
      <c r="D1309" s="50" t="inlineStr">
        <is>
          <t>Krauss JK(1), Droste DW, Vach W, Regel JP, Orszagh M, Borremans JJ, Tietz A, Seeger W.</t>
        </is>
      </c>
      <c r="E1309" s="50" t="inlineStr">
        <is>
          <t>8832666</t>
        </is>
      </c>
      <c r="F1309" s="50" t="inlineStr">
        <is>
          <t>10.1097/00006123-199608000-00011</t>
        </is>
      </c>
      <c r="G1309" s="50" t="inlineStr">
        <is>
          <t>abstract-iNPHORidio-set (1).txt</t>
        </is>
      </c>
      <c r="H1309" s="50" t="inlineStr">
        <is>
          <t>Awaiting manual title/abstract screen</t>
        </is>
      </c>
      <c r="I1309" s="50" t="str"/>
      <c r="J1309" s="50" t="str"/>
    </row>
    <row r="1310" ht="44" customHeight="1">
      <c r="A1310" s="50" t="inlineStr">
        <is>
          <t>pmid:8778261</t>
        </is>
      </c>
      <c r="B1310" s="50" t="n">
        <v>1996</v>
      </c>
      <c r="C1310" s="50" t="inlineStr">
        <is>
          <t>Testing of cerebrospinal compensatory reserve in shunted and non-shunted patients: a guide to interpretation based on an observational study.</t>
        </is>
      </c>
      <c r="D1310" s="50" t="inlineStr">
        <is>
          <t>Czosnyka M(1), Whitehouse H, Smielewski P, Simac S, Pickard JD.</t>
        </is>
      </c>
      <c r="E1310" s="50" t="inlineStr">
        <is>
          <t>8778261</t>
        </is>
      </c>
      <c r="F1310" s="50" t="inlineStr">
        <is>
          <t>10.1136/jnnp.60.5.549</t>
        </is>
      </c>
      <c r="G1310" s="50" t="inlineStr">
        <is>
          <t>abstract-iNPHORidio-set.txt</t>
        </is>
      </c>
      <c r="H1310" s="50" t="inlineStr">
        <is>
          <t>Awaiting manual title/abstract screen</t>
        </is>
      </c>
      <c r="I1310" s="50" t="str"/>
      <c r="J1310" s="50" t="str"/>
    </row>
    <row r="1311" ht="44" customHeight="1">
      <c r="A1311" s="50" t="inlineStr">
        <is>
          <t>pmid:8553398</t>
        </is>
      </c>
      <c r="B1311" s="50" t="n">
        <v>1996</v>
      </c>
      <c r="C1311" s="50" t="inlineStr">
        <is>
          <t>Vascular risk factors and arteriosclerotic disease in idiopathic normal-pressure hydrocephalus of the elderly.</t>
        </is>
      </c>
      <c r="D1311" s="50" t="inlineStr">
        <is>
          <t>Krauss JK(1), Regel JP, Vach W, Droste DW, Borremans JJ, Mergner T.</t>
        </is>
      </c>
      <c r="E1311" s="50" t="inlineStr">
        <is>
          <t>8553398</t>
        </is>
      </c>
      <c r="F1311" s="50" t="inlineStr">
        <is>
          <t>10.1161/01.str.27.1.24</t>
        </is>
      </c>
      <c r="G1311" s="50" t="inlineStr">
        <is>
          <t>abstract-iNPHORidio-set.txt</t>
        </is>
      </c>
      <c r="H1311" s="50" t="inlineStr">
        <is>
          <t>Awaiting manual title/abstract screen</t>
        </is>
      </c>
      <c r="I1311" s="50" t="str"/>
      <c r="J1311" s="50" t="str"/>
    </row>
    <row r="1312" ht="44" customHeight="1">
      <c r="A1312" s="50" t="inlineStr">
        <is>
          <t>pmid:8085427</t>
        </is>
      </c>
      <c r="B1312" s="50" t="n">
        <v>1994</v>
      </c>
      <c r="C1312" s="50" t="inlineStr">
        <is>
          <t>Idiopathic normal pressure hydrocephalus: the CSF tap-test may predict the clinical response to shunting.</t>
        </is>
      </c>
      <c r="D1312" s="50" t="inlineStr">
        <is>
          <t>Sand T(1), Bovim G, Grimse R, Myhr G, Helde G, Cappelen J.</t>
        </is>
      </c>
      <c r="E1312" s="50" t="inlineStr">
        <is>
          <t>8085427</t>
        </is>
      </c>
      <c r="F1312" s="50" t="inlineStr">
        <is>
          <t>10.1111/j.1600-0404.1994.tb02640.x</t>
        </is>
      </c>
      <c r="G1312" s="50" t="inlineStr">
        <is>
          <t>abstract-iNPHORidio-set.txt</t>
        </is>
      </c>
      <c r="H1312" s="50" t="inlineStr">
        <is>
          <t>Awaiting manual title/abstract screen</t>
        </is>
      </c>
      <c r="I1312" s="50" t="str"/>
      <c r="J1312" s="50" t="str"/>
    </row>
    <row r="1313" ht="44" customHeight="1">
      <c r="A1313" s="50" t="inlineStr">
        <is>
          <t>pmid:26248249</t>
        </is>
      </c>
      <c r="B1313" s="50" t="n">
        <v>1992</v>
      </c>
      <c r="C1313" s="50" t="inlineStr">
        <is>
          <t>Evidences in the treatment of idiopathic normal pressure hydrocephalus.</t>
        </is>
      </c>
      <c r="D1313" s="50" t="inlineStr">
        <is>
          <t>Oliveira MF(1), Reis RC(2), Trindade EM(3), Pinto FC(4).</t>
        </is>
      </c>
      <c r="E1313" s="50" t="inlineStr">
        <is>
          <t>26248249</t>
        </is>
      </c>
      <c r="F1313" s="50" t="inlineStr">
        <is>
          <t>10.1590/1806-9282.61.03.258</t>
        </is>
      </c>
      <c r="G1313" s="50" t="inlineStr">
        <is>
          <t>abstract-iNPHORidio-set (2).txt</t>
        </is>
      </c>
      <c r="H1313" s="50" t="inlineStr">
        <is>
          <t>Awaiting manual title/abstract screen</t>
        </is>
      </c>
      <c r="I1313" s="50" t="str"/>
      <c r="J1313" s="50" t="str"/>
    </row>
    <row r="1314" ht="44" customHeight="1">
      <c r="A1314" s="50" t="inlineStr">
        <is>
          <t>pmid:2191913</t>
        </is>
      </c>
      <c r="B1314" s="50" t="n">
        <v>1990</v>
      </c>
      <c r="C1314" s="50" t="inlineStr">
        <is>
          <t>[Normal pressure hydrocephalus. An evaluation 25 years following the initial description].</t>
        </is>
      </c>
      <c r="D1314" s="50" t="inlineStr">
        <is>
          <t>[Article in German]</t>
        </is>
      </c>
      <c r="E1314" s="50" t="inlineStr">
        <is>
          <t>2191913</t>
        </is>
      </c>
      <c r="F1314" s="50" t="inlineStr">
        <is>
          <t>10.1055/s-2007-1001182</t>
        </is>
      </c>
      <c r="G1314" s="50" t="inlineStr">
        <is>
          <t>abstract-iNPHORidio-set (1).txt</t>
        </is>
      </c>
      <c r="H1314" s="50" t="inlineStr">
        <is>
          <t>Exclude by automated triage – verify manually</t>
        </is>
      </c>
      <c r="I1314" s="50" t="inlineStr">
        <is>
          <t>Not iNPH</t>
        </is>
      </c>
      <c r="J1314" s="50" t="inlineStr">
        <is>
          <t>Automated flag only; retain for audit until dual screening is complete.</t>
        </is>
      </c>
    </row>
    <row r="1315" ht="44" customHeight="1">
      <c r="A1315" s="50" t="inlineStr">
        <is>
          <t>pmid:6849709</t>
        </is>
      </c>
      <c r="B1315" s="50" t="n">
        <v>1983</v>
      </c>
      <c r="C1315" s="50" t="inlineStr">
        <is>
          <t>[Continuous intracranial pressure monitoring in normal pressure hydrocephalus--with special reference to clinical significance of B wave and prognostic criteria for CSF shunting].</t>
        </is>
      </c>
      <c r="D1315" s="50" t="inlineStr">
        <is>
          <t>[Article in Japanese]</t>
        </is>
      </c>
      <c r="E1315" s="50" t="inlineStr">
        <is>
          <t>6849709</t>
        </is>
      </c>
      <c r="F1315" s="50" t="str"/>
      <c r="G1315" s="50" t="inlineStr">
        <is>
          <t>abstract-iNPHORidio-set.txt</t>
        </is>
      </c>
      <c r="H1315" s="50" t="inlineStr">
        <is>
          <t>Exclude by automated triage – verify manually</t>
        </is>
      </c>
      <c r="I1315" s="50" t="inlineStr">
        <is>
          <t>Not iNPH</t>
        </is>
      </c>
      <c r="J1315" s="50" t="inlineStr">
        <is>
          <t>Automated flag only; retain for audit until dual screening is complete.</t>
        </is>
      </c>
    </row>
    <row r="1316" ht="44" customHeight="1">
      <c r="A1316" s="50" t="inlineStr">
        <is>
          <t>pmid:7359191</t>
        </is>
      </c>
      <c r="B1316" s="50" t="n">
        <v>1980</v>
      </c>
      <c r="C1316" s="50" t="inlineStr">
        <is>
          <t>Idiopathic normal-pressure hydrocephalus. Results of shunting in 62 patients.</t>
        </is>
      </c>
      <c r="D1316" s="50" t="inlineStr">
        <is>
          <t>Black PM.</t>
        </is>
      </c>
      <c r="E1316" s="50" t="inlineStr">
        <is>
          <t>7359191</t>
        </is>
      </c>
      <c r="F1316" s="50" t="inlineStr">
        <is>
          <t>10.3171/jns.1980.52.3.0371</t>
        </is>
      </c>
      <c r="G1316" s="50" t="inlineStr">
        <is>
          <t>abstract-iNPHORidio-set.txt</t>
        </is>
      </c>
      <c r="H1316" s="50" t="inlineStr">
        <is>
          <t>Awaiting manual title/abstract screen</t>
        </is>
      </c>
      <c r="I1316" s="50" t="str"/>
      <c r="J1316" s="50" t="str"/>
    </row>
    <row r="1317" ht="44" customHeight="1">
      <c r="A1317" s="50" t="inlineStr">
        <is>
          <t>pmid:41619082</t>
        </is>
      </c>
      <c r="B1317" s="50" t="n">
        <v>2026</v>
      </c>
      <c r="C1317" s="50" t="inlineStr">
        <is>
          <t>Analysis of radiological markers in normal pressure hydrocephalus and their association with postoperative outcomes following shunt procedures.</t>
        </is>
      </c>
      <c r="D1317" s="50" t="inlineStr">
        <is>
          <t>Gomez-Amarillo DF(1), Ramirez-Arquez E(1)(2), Ramirez-Muñoz JD(3)(4), Fuentes-Tapias S(1), Vargas-Osorio MP(1), Mejia-Michelsen I(1)(2), Gonzalez-Jimenez JM(5), Ramos-Márquez A(1), Bermudez S(2)(6), Brenner LBO(7), Bertani R(8), de la Hoz-Valle J(2)(9), Mejia-Cordovez JA(1), Ramon JF(1), Jimenez E(1), Ordoñez-Rubiano EG(1)(10), Hakim F(1).</t>
        </is>
      </c>
      <c r="E1317" s="50" t="inlineStr">
        <is>
          <t>41619082</t>
        </is>
      </c>
      <c r="F1317" s="50" t="inlineStr">
        <is>
          <t>10.1007/s10143-025-04054-3</t>
        </is>
      </c>
      <c r="G1317" s="50" t="inlineStr">
        <is>
          <t>abstract-iNPHORidio-set (2).txt</t>
        </is>
      </c>
      <c r="H1317" s="50" t="inlineStr">
        <is>
          <t>Exclude by automated triage – verify manually</t>
        </is>
      </c>
      <c r="I1317" s="50" t="inlineStr">
        <is>
          <t>Not iNPH</t>
        </is>
      </c>
      <c r="J1317" s="50" t="inlineStr">
        <is>
          <t>Automated flag only; retain for audit until dual screening is complete.</t>
        </is>
      </c>
    </row>
    <row r="1318" ht="44" customHeight="1">
      <c r="A1318" s="50" t="inlineStr">
        <is>
          <t>pmid:41580758</t>
        </is>
      </c>
      <c r="B1318" s="50" t="n">
        <v>2026</v>
      </c>
      <c r="C1318" s="50" t="inlineStr">
        <is>
          <t>Association between cerebrospinal fluid volume and frailty in community-dwelling older adults: a cross-sectional study.</t>
        </is>
      </c>
      <c r="D1318" s="50" t="inlineStr">
        <is>
          <t>Yoshiura K(#)(1), Hidaka Y(#)(2), Suehiro T(2), Kajitani N(3), Koyama A(4), Miyagawa Y(5)(6), Tsunoda N(6)(7), Ishikawa T(6)(8), Fukuhara R(9), Hashimoto M(10), Ikeda M(2), Shimodozono M(11), Ishii K(12), Takebayashi M(3).</t>
        </is>
      </c>
      <c r="E1318" s="50" t="inlineStr">
        <is>
          <t>41580758</t>
        </is>
      </c>
      <c r="F1318" s="50" t="inlineStr">
        <is>
          <t>10.1186/s12987-026-00761-1</t>
        </is>
      </c>
      <c r="G1318" s="50" t="inlineStr">
        <is>
          <t>abstract-1AND2AND3-set.txt | abstract-iNPHORidio-set.txt | abstract-iNPHORidio-set (1).txt | abstract-iNPHORidio-set (2).txt</t>
        </is>
      </c>
      <c r="H1318" s="50" t="inlineStr">
        <is>
          <t>Exclude by automated triage – verify manually</t>
        </is>
      </c>
      <c r="I1318" s="50" t="inlineStr">
        <is>
          <t>Not iNPH</t>
        </is>
      </c>
      <c r="J1318" s="50" t="inlineStr">
        <is>
          <t>Automated flag only; retain for audit until dual screening is complete.</t>
        </is>
      </c>
    </row>
    <row r="1319" ht="44" customHeight="1">
      <c r="A1319" s="50" t="inlineStr">
        <is>
          <t>pmid:42200041</t>
        </is>
      </c>
      <c r="B1319" s="50" t="n">
        <v>2026</v>
      </c>
      <c r="C1319" s="50" t="inlineStr">
        <is>
          <t>Association between gut microbiota and imaging biomarkers in arteriosclerotic cerebral small vessel disease with idiopathic normal pressure hydrocephalus.</t>
        </is>
      </c>
      <c r="D1319" s="50" t="inlineStr">
        <is>
          <t>Cai J(#)(1)(2), Feng K(2), Chen J(#)(3)(4), Liang L(2)(3), Wu Q(2)(3), He Q(1)(5), Zhang X(1)(2)(3), Lei J(6), Mai J(2), Li Y(7), Feng J(2), Huang C(2), Zeng G(2), Chen C(2), Huang H(2), Ye S(2), Li H(1)(2)(3)(8).</t>
        </is>
      </c>
      <c r="E1319" s="50" t="inlineStr">
        <is>
          <t>42200041</t>
        </is>
      </c>
      <c r="F1319" s="50" t="inlineStr">
        <is>
          <t>10.3389/fnins.2026.1789687</t>
        </is>
      </c>
      <c r="G1319" s="50" t="inlineStr">
        <is>
          <t>abstract-iNPHORidio-set (2).txt</t>
        </is>
      </c>
      <c r="H1319" s="50" t="inlineStr">
        <is>
          <t>Awaiting manual title/abstract screen</t>
        </is>
      </c>
      <c r="I1319" s="50" t="str"/>
      <c r="J1319" s="50" t="str"/>
    </row>
    <row r="1320" ht="44" customHeight="1">
      <c r="A1320" s="50" t="inlineStr">
        <is>
          <t>pmid:42309678</t>
        </is>
      </c>
      <c r="B1320" s="50" t="n">
        <v>2026</v>
      </c>
      <c r="C1320" s="50" t="inlineStr">
        <is>
          <t>Association between the peptide spectrum match values of LGI1, ADAM22, ADAM23 and DLG4 in the immunoprecipitation products of five autoimmune encephalitis cases with LGI1 antibody: A case series.</t>
        </is>
      </c>
      <c r="D1320" s="50" t="inlineStr">
        <is>
          <t>Kudo A(1), Yaguchi H(1), Watanabe M(2), Nomura T(1), Takahashi H(3), Tanaka K(4), Hatakeyama S(2), Yabe I(1).</t>
        </is>
      </c>
      <c r="E1320" s="50" t="inlineStr">
        <is>
          <t>42309678</t>
        </is>
      </c>
      <c r="F1320" s="50" t="inlineStr">
        <is>
          <t>10.2169/internalmedicine.6503-25</t>
        </is>
      </c>
      <c r="G1320" s="50" t="inlineStr">
        <is>
          <t>abstract-iNPHORidio-set (2).txt</t>
        </is>
      </c>
      <c r="H1320" s="50" t="inlineStr">
        <is>
          <t>Awaiting manual title/abstract screen</t>
        </is>
      </c>
      <c r="I1320" s="50" t="str"/>
      <c r="J1320" s="50" t="str"/>
    </row>
    <row r="1321" ht="44" customHeight="1">
      <c r="A1321" s="50" t="inlineStr">
        <is>
          <t>pmid:41325781</t>
        </is>
      </c>
      <c r="B1321" s="50" t="n">
        <v>2026</v>
      </c>
      <c r="C1321" s="50" t="inlineStr">
        <is>
          <t>Beyond Unidimensional Assessment: Methodological Considerations for Evaluating Urinary Incontinence and Apathy in Idiopathic Normal Pressure Hydrocephalus.</t>
        </is>
      </c>
      <c r="D1321" s="50" t="inlineStr">
        <is>
          <t>Xu M(1), Jin X(1), Wu H(1), Zhu W(1).</t>
        </is>
      </c>
      <c r="E1321" s="50" t="inlineStr">
        <is>
          <t>41325781</t>
        </is>
      </c>
      <c r="F1321" s="50" t="inlineStr">
        <is>
          <t>10.1111/ggi.70276</t>
        </is>
      </c>
      <c r="G1321" s="50" t="inlineStr">
        <is>
          <t>abstract-iNPHORidio-set (2).txt</t>
        </is>
      </c>
      <c r="H1321" s="50" t="inlineStr">
        <is>
          <t>Awaiting manual title/abstract screen</t>
        </is>
      </c>
      <c r="I1321" s="50" t="str"/>
      <c r="J1321" s="50" t="str"/>
    </row>
    <row r="1322" ht="44" customHeight="1">
      <c r="A1322" s="50" t="inlineStr">
        <is>
          <t>pmid:41631990</t>
        </is>
      </c>
      <c r="B1322" s="50" t="n">
        <v>2026</v>
      </c>
      <c r="C1322" s="50" t="inlineStr">
        <is>
          <t>Comparing Glymphatic Function Measures: Diffusion Tensor Image Analysis Along Perivascular Spaces (DTI-ALPS) versus Intrathecal Contrast-Enhanced MRI.</t>
        </is>
      </c>
      <c r="D1322" s="50" t="inlineStr">
        <is>
          <t>Mossige I(1)(2)(3), Valnes LM(1)(4), Storås TH(1)(3), Emblem KE(1)(2), Eide PK(2)(3)(4), Ringstad G(3)(5)(6).</t>
        </is>
      </c>
      <c r="E1322" s="50" t="inlineStr">
        <is>
          <t>41631990</t>
        </is>
      </c>
      <c r="F1322" s="50" t="inlineStr">
        <is>
          <t>10.1148/radiol.252070</t>
        </is>
      </c>
      <c r="G1322" s="50" t="inlineStr">
        <is>
          <t>abstract-iNPHORidio-set (2).txt</t>
        </is>
      </c>
      <c r="H1322" s="50" t="inlineStr">
        <is>
          <t>Awaiting manual title/abstract screen</t>
        </is>
      </c>
      <c r="I1322" s="50" t="str"/>
      <c r="J1322" s="50" t="str"/>
    </row>
    <row r="1323" ht="44" customHeight="1">
      <c r="A1323" s="50" t="inlineStr">
        <is>
          <t>pmid:41513906</t>
        </is>
      </c>
      <c r="B1323" s="50" t="n">
        <v>2026</v>
      </c>
      <c r="C1323" s="50" t="inlineStr">
        <is>
          <t>Correction to: Brain linear measurement index in the differential diagnosis between idiopathic normal pressure hydrocephalus and progressive supranuclear palsy.</t>
        </is>
      </c>
      <c r="D1323" s="50" t="inlineStr">
        <is>
          <t>Luca A(1), Donzuso G(2)(3), Contrafatto F(2), Mostile G(2)(3), Cicero CE(2), Nicoletti A(2), Zappia M(4).</t>
        </is>
      </c>
      <c r="E1323" s="50" t="inlineStr">
        <is>
          <t>41513906</t>
        </is>
      </c>
      <c r="F1323" s="50" t="inlineStr">
        <is>
          <t>10.1007/s10072-026-08807-w</t>
        </is>
      </c>
      <c r="G1323" s="50" t="inlineStr">
        <is>
          <t>abstract-iNPHORidio-set (2).txt</t>
        </is>
      </c>
      <c r="H1323" s="50" t="inlineStr">
        <is>
          <t>Awaiting manual title/abstract screen</t>
        </is>
      </c>
      <c r="I1323" s="50" t="str"/>
      <c r="J1323" s="50" t="str"/>
    </row>
    <row r="1324" ht="44" customHeight="1">
      <c r="A1324" s="50" t="inlineStr">
        <is>
          <t>pmid:42451686</t>
        </is>
      </c>
      <c r="B1324" s="50" t="n">
        <v>2026</v>
      </c>
      <c r="C1324" s="50" t="inlineStr">
        <is>
          <t>Decoding the CSF Proteomic Signature of Idiopathic Normal Pressure Hydrocephalus: A Systematic Review.</t>
        </is>
      </c>
      <c r="D1324" s="50" t="inlineStr">
        <is>
          <t>Kwiecień A(1), Dudzic M(1), Lemański A(2), Kalka JM(3), Drużdż A(1), Hojan K(4)(5), Palandri G(6), Sokół B(2).</t>
        </is>
      </c>
      <c r="E1324" s="50" t="inlineStr">
        <is>
          <t>42451686</t>
        </is>
      </c>
      <c r="F1324" s="50" t="inlineStr">
        <is>
          <t>10.3390/molecules31132319</t>
        </is>
      </c>
      <c r="G1324" s="50" t="inlineStr">
        <is>
          <t>abstract-iNPHORidio-set (1).txt | abstract-iNPHORidio-set (2).txt</t>
        </is>
      </c>
      <c r="H1324" s="50" t="inlineStr">
        <is>
          <t>Exclude by automated triage – verify manually</t>
        </is>
      </c>
      <c r="I1324" s="50" t="inlineStr">
        <is>
          <t>Review/guideline</t>
        </is>
      </c>
      <c r="J1324" s="50" t="inlineStr">
        <is>
          <t>Automated flag only; retain for audit until dual screening is complete.</t>
        </is>
      </c>
    </row>
    <row r="1325" ht="44" customHeight="1">
      <c r="A1325" s="50" t="inlineStr">
        <is>
          <t>pmid:42206744</t>
        </is>
      </c>
      <c r="B1325" s="50" t="n">
        <v>2026</v>
      </c>
      <c r="C1325" s="50" t="inlineStr">
        <is>
          <t>Idiopathic Intracranial Hypertension Is Characterized by a Distinct Proteomic Profile.</t>
        </is>
      </c>
      <c r="D1325" s="50" t="inlineStr">
        <is>
          <t>Bhosale SD(1), Nawrocki A(1), Korsbæk JJ(2), Hansen NS(2), Foettinger F(3)(4), Krajnc N(3)(4), Norvig MJ(5)(6), Eriksen NL(5)(6), Macher S(3)(4), Pemp B(7), Westgate CSJ(2)(8), Pedersen CB(5)(6), Poulsen FR(5)(6), Munthe S(5)(6), Bsteh G(3)(4), Larsen MR(1), Jensen RH(2)(8), Beier D(6)(9)(10).</t>
        </is>
      </c>
      <c r="E1325" s="50" t="inlineStr">
        <is>
          <t>42206744</t>
        </is>
      </c>
      <c r="F1325" s="50" t="inlineStr">
        <is>
          <t>10.1002/ana.78261</t>
        </is>
      </c>
      <c r="G1325" s="50" t="inlineStr">
        <is>
          <t>abstract-iNPHORidio-set (2).txt</t>
        </is>
      </c>
      <c r="H1325" s="50" t="inlineStr">
        <is>
          <t>Exclude by automated triage – verify manually</t>
        </is>
      </c>
      <c r="I1325" s="50" t="inlineStr">
        <is>
          <t>Not iNPH</t>
        </is>
      </c>
      <c r="J1325" s="50" t="inlineStr">
        <is>
          <t>Automated flag only; retain for audit until dual screening is complete.</t>
        </is>
      </c>
    </row>
    <row r="1326" ht="44" customHeight="1">
      <c r="A1326" s="50" t="inlineStr">
        <is>
          <t>pmid:42331144</t>
        </is>
      </c>
      <c r="B1326" s="50" t="n">
        <v>2026</v>
      </c>
      <c r="C1326" s="50" t="inlineStr">
        <is>
          <t>Idiopathic Normal Pressure Hydrocephalus Diagnosis in the Era of Artificial Intelligence.</t>
        </is>
      </c>
      <c r="D1326" s="50" t="inlineStr">
        <is>
          <t>Pennisi G(1), Bruzzaniti P(2), Signorelli F(3).</t>
        </is>
      </c>
      <c r="E1326" s="50" t="inlineStr">
        <is>
          <t>42331144</t>
        </is>
      </c>
      <c r="F1326" s="50" t="inlineStr">
        <is>
          <t>10.1016/j.wneu.2026.125155</t>
        </is>
      </c>
      <c r="G1326" s="50" t="inlineStr">
        <is>
          <t>abstract-iNPHORidio-set (2).txt</t>
        </is>
      </c>
      <c r="H1326" s="50" t="inlineStr">
        <is>
          <t>Awaiting manual title/abstract screen</t>
        </is>
      </c>
      <c r="I1326" s="50" t="str"/>
      <c r="J1326" s="50" t="str"/>
    </row>
    <row r="1327" ht="44" customHeight="1">
      <c r="A1327" s="50" t="inlineStr">
        <is>
          <t>pmid:42370204</t>
        </is>
      </c>
      <c r="B1327" s="50" t="n">
        <v>2026</v>
      </c>
      <c r="C1327" s="50" t="inlineStr">
        <is>
          <t>Idiopathic Normal Pressure Hydrocephalus with Brain Herniation into the Arachnoid Granulation of the Lateral Lacuna of the Superior Sagittal Sinus: A Case Report.</t>
        </is>
      </c>
      <c r="D1327" s="50" t="inlineStr">
        <is>
          <t>Nobori R(1), Uchikado H(1)(2), Kikuchi J(1), Makizono T(1), Hashimoto Y(1), Morioka M(1).</t>
        </is>
      </c>
      <c r="E1327" s="50" t="inlineStr">
        <is>
          <t>42370204</t>
        </is>
      </c>
      <c r="F1327" s="50" t="inlineStr">
        <is>
          <t>10.2176/jns-nmc.2025-0432</t>
        </is>
      </c>
      <c r="G1327" s="50" t="inlineStr">
        <is>
          <t>abstract-iNPHORidio-set (2).txt</t>
        </is>
      </c>
      <c r="H1327" s="50" t="inlineStr">
        <is>
          <t>Exclude by automated triage – verify manually</t>
        </is>
      </c>
      <c r="I1327" s="50" t="inlineStr">
        <is>
          <t>Case report</t>
        </is>
      </c>
      <c r="J1327" s="50" t="inlineStr">
        <is>
          <t>Automated flag only; retain for audit until dual screening is complete.</t>
        </is>
      </c>
    </row>
    <row r="1328" ht="44" customHeight="1">
      <c r="A1328" s="50" t="inlineStr">
        <is>
          <t>pmid:42127917</t>
        </is>
      </c>
      <c r="B1328" s="50" t="n">
        <v>2026</v>
      </c>
      <c r="C1328" s="50" t="inlineStr">
        <is>
          <t>Idiopathic normal pressure hydrocephalus: effective treatments, failed treatments, and future directions.</t>
        </is>
      </c>
      <c r="D1328" s="50" t="inlineStr">
        <is>
          <t>Williams MA(1), Hamilton MG(2), Tullberg M(3).</t>
        </is>
      </c>
      <c r="E1328" s="50" t="inlineStr">
        <is>
          <t>42127917</t>
        </is>
      </c>
      <c r="F1328" s="50" t="inlineStr">
        <is>
          <t>10.1016/S1474-4422(26)00166-3</t>
        </is>
      </c>
      <c r="G1328" s="50" t="inlineStr">
        <is>
          <t>abstract-iNPHORidio-set (2).txt</t>
        </is>
      </c>
      <c r="H1328" s="50" t="inlineStr">
        <is>
          <t>Awaiting manual title/abstract screen</t>
        </is>
      </c>
      <c r="I1328" s="50" t="str"/>
      <c r="J1328" s="50" t="str"/>
    </row>
    <row r="1329" ht="44" customHeight="1">
      <c r="A1329" s="50" t="inlineStr">
        <is>
          <t>pmid:42270021</t>
        </is>
      </c>
      <c r="B1329" s="50" t="n">
        <v>2026</v>
      </c>
      <c r="C1329" s="50" t="inlineStr">
        <is>
          <t>Neurofluid fluctuation analysis using dynamical network biomarker MRI in idiopathic normal pressure hydrocephalus.</t>
        </is>
      </c>
      <c r="D1329" s="50" t="inlineStr">
        <is>
          <t>Sakai M(1), Miyati T(2), Ohno N(3), Saito S(4), Kitao A(5), Kasai H(6), Mase M(7).</t>
        </is>
      </c>
      <c r="E1329" s="50" t="inlineStr">
        <is>
          <t>42270021</t>
        </is>
      </c>
      <c r="F1329" s="50" t="inlineStr">
        <is>
          <t>10.1016/j.mri.2026.110728</t>
        </is>
      </c>
      <c r="G1329" s="50" t="inlineStr">
        <is>
          <t>abstract-iNPHORidio-set (2).txt</t>
        </is>
      </c>
      <c r="H1329" s="50" t="inlineStr">
        <is>
          <t>Awaiting manual title/abstract screen</t>
        </is>
      </c>
      <c r="I1329" s="50" t="str"/>
      <c r="J1329" s="50" t="str"/>
    </row>
    <row r="1330" ht="44" customHeight="1">
      <c r="A1330" s="50" t="inlineStr">
        <is>
          <t>pmid:41639840</t>
        </is>
      </c>
      <c r="B1330" s="50" t="n">
        <v>2026</v>
      </c>
      <c r="C1330" s="50" t="inlineStr">
        <is>
          <t>Randomised controlled trials and iNPH.</t>
        </is>
      </c>
      <c r="D1330" s="50" t="inlineStr">
        <is>
          <t>Pickard JD(1)(2), Joannides A(3)(4).</t>
        </is>
      </c>
      <c r="E1330" s="50" t="inlineStr">
        <is>
          <t>41639840</t>
        </is>
      </c>
      <c r="F1330" s="50" t="inlineStr">
        <is>
          <t>10.1186/s12987-026-00768-8</t>
        </is>
      </c>
      <c r="G1330" s="50" t="inlineStr">
        <is>
          <t>abstract-iNPHORidio-set (1).txt</t>
        </is>
      </c>
      <c r="H1330" s="50" t="inlineStr">
        <is>
          <t>Awaiting manual title/abstract screen</t>
        </is>
      </c>
      <c r="I1330" s="50" t="str"/>
      <c r="J1330" s="50" t="str"/>
    </row>
    <row r="1331" ht="44" customHeight="1">
      <c r="A1331" s="50" t="inlineStr">
        <is>
          <t>pmid:41898322</t>
        </is>
      </c>
      <c r="B1331" s="50" t="n">
        <v>2026</v>
      </c>
      <c r="C1331" s="50" t="inlineStr">
        <is>
          <t>Redefining Idiopathic Normal Pressure Hydrocephalus Using AI-Driven Brain Volumetry.</t>
        </is>
      </c>
      <c r="D1331" s="50" t="inlineStr">
        <is>
          <t>Sahuquillo J(1)(2)(3), Al-Nusaif M(2)(4), Sahuquillo-Muxi A(2), Duch P(2), Poca MA(1)(2)(3), On Behalf Of The Alzheimer's Disease Neuroimaging Initiative.</t>
        </is>
      </c>
      <c r="E1331" s="50" t="inlineStr">
        <is>
          <t>41898322</t>
        </is>
      </c>
      <c r="F1331" s="50" t="inlineStr">
        <is>
          <t>10.3390/biomedicines14030677</t>
        </is>
      </c>
      <c r="G1331" s="50" t="inlineStr">
        <is>
          <t>abstract-iNPHORidio-set (2).txt</t>
        </is>
      </c>
      <c r="H1331" s="50" t="inlineStr">
        <is>
          <t>Awaiting manual title/abstract screen</t>
        </is>
      </c>
      <c r="I1331" s="50" t="str"/>
      <c r="J1331" s="50" t="str"/>
    </row>
    <row r="1332" ht="44" customHeight="1">
      <c r="A1332" s="50" t="inlineStr">
        <is>
          <t>pmid:41780012</t>
        </is>
      </c>
      <c r="B1332" s="50" t="n">
        <v>2026</v>
      </c>
      <c r="C1332" s="50" t="inlineStr">
        <is>
          <t>Shunting for Idiopathic Normal-Pressure Hydrocephalus.</t>
        </is>
      </c>
      <c r="D1332" s="50" t="inlineStr">
        <is>
          <t>Walcott B(1).</t>
        </is>
      </c>
      <c r="E1332" s="50" t="inlineStr">
        <is>
          <t>41780012</t>
        </is>
      </c>
      <c r="F1332" s="50" t="inlineStr">
        <is>
          <t>10.1056/NEJMc2600201</t>
        </is>
      </c>
      <c r="G1332" s="50" t="inlineStr">
        <is>
          <t>abstract-iNPHORidio-set (2).txt</t>
        </is>
      </c>
      <c r="H1332" s="50" t="inlineStr">
        <is>
          <t>Awaiting manual title/abstract screen</t>
        </is>
      </c>
      <c r="I1332" s="50" t="str"/>
      <c r="J1332" s="50" t="str"/>
    </row>
    <row r="1333" ht="44" customHeight="1">
      <c r="A1333" s="50" t="inlineStr">
        <is>
          <t>pmid:41780010</t>
        </is>
      </c>
      <c r="B1333" s="50" t="n">
        <v>2026</v>
      </c>
      <c r="C1333" s="50" t="inlineStr">
        <is>
          <t>Shunting for Idiopathic Normal-Pressure Hydrocephalus.</t>
        </is>
      </c>
      <c r="D1333" s="50" t="inlineStr">
        <is>
          <t>Gordeuk VR(1).</t>
        </is>
      </c>
      <c r="E1333" s="50" t="inlineStr">
        <is>
          <t>41780010</t>
        </is>
      </c>
      <c r="F1333" s="50" t="inlineStr">
        <is>
          <t>10.1056/NEJMc2600201</t>
        </is>
      </c>
      <c r="G1333" s="50" t="inlineStr">
        <is>
          <t>abstract-iNPHORidio-set (2).txt</t>
        </is>
      </c>
      <c r="H1333" s="50" t="inlineStr">
        <is>
          <t>Awaiting manual title/abstract screen</t>
        </is>
      </c>
      <c r="I1333" s="50" t="str"/>
      <c r="J1333" s="50" t="str"/>
    </row>
    <row r="1334" ht="44" customHeight="1">
      <c r="A1334" s="50" t="inlineStr">
        <is>
          <t>pmid:41780011</t>
        </is>
      </c>
      <c r="B1334" s="50" t="n">
        <v>2026</v>
      </c>
      <c r="C1334" s="50" t="inlineStr">
        <is>
          <t>Shunting for Idiopathic Normal-Pressure Hydrocephalus.</t>
        </is>
      </c>
      <c r="D1334" s="50" t="inlineStr">
        <is>
          <t>Saper CB(1).</t>
        </is>
      </c>
      <c r="E1334" s="50" t="inlineStr">
        <is>
          <t>41780011</t>
        </is>
      </c>
      <c r="F1334" s="50" t="inlineStr">
        <is>
          <t>10.1056/NEJMc2600201</t>
        </is>
      </c>
      <c r="G1334" s="50" t="inlineStr">
        <is>
          <t>abstract-iNPHORidio-set (2).txt</t>
        </is>
      </c>
      <c r="H1334" s="50" t="inlineStr">
        <is>
          <t>Awaiting manual title/abstract screen</t>
        </is>
      </c>
      <c r="I1334" s="50" t="str"/>
      <c r="J1334" s="50" t="str"/>
    </row>
    <row r="1335" ht="44" customHeight="1">
      <c r="A1335" s="50" t="inlineStr">
        <is>
          <t>pmid:41780013</t>
        </is>
      </c>
      <c r="B1335" s="50" t="n">
        <v>2026</v>
      </c>
      <c r="C1335" s="50" t="inlineStr">
        <is>
          <t>Shunting for Idiopathic Normal-Pressure Hydrocephalus. Reply.</t>
        </is>
      </c>
      <c r="D1335" s="50" t="inlineStr">
        <is>
          <t>Luciano MG(1), Williams MA(2), Hamilton MG(3).</t>
        </is>
      </c>
      <c r="E1335" s="50" t="inlineStr">
        <is>
          <t>41780013</t>
        </is>
      </c>
      <c r="F1335" s="50" t="inlineStr">
        <is>
          <t>10.1056/NEJMc2600201</t>
        </is>
      </c>
      <c r="G1335" s="50" t="inlineStr">
        <is>
          <t>abstract-iNPHORidio-set (2).txt</t>
        </is>
      </c>
      <c r="H1335" s="50" t="inlineStr">
        <is>
          <t>Awaiting manual title/abstract screen</t>
        </is>
      </c>
      <c r="I1335" s="50" t="str"/>
      <c r="J1335" s="50" t="str"/>
    </row>
    <row r="1336" ht="44" customHeight="1">
      <c r="A1336" s="50" t="inlineStr">
        <is>
          <t>pmid:42033999</t>
        </is>
      </c>
      <c r="B1336" s="50" t="n">
        <v>2026</v>
      </c>
      <c r="C1336" s="50" t="inlineStr">
        <is>
          <t>Single- and dual-task gait assessment before and after cerebrospinal fluid drainage in suspected idiopathic normal pressure hydrocephalus: Dual-task walking identifies additional responders.</t>
        </is>
      </c>
      <c r="D1336" s="50" t="inlineStr">
        <is>
          <t>Sucker C(1), Leibfarth JP(2), Ryan M(2), Haslbauer A(2), De Spiegeleer A(3), Taub E(4), Kressig RW(1), Rössler R(5).</t>
        </is>
      </c>
      <c r="E1336" s="50" t="inlineStr">
        <is>
          <t>42033999</t>
        </is>
      </c>
      <c r="F1336" s="50" t="inlineStr">
        <is>
          <t>10.1016/j.gaitpost.2026.110177</t>
        </is>
      </c>
      <c r="G1336" s="50" t="inlineStr">
        <is>
          <t>abstract-iNPHORidio-set (2).txt</t>
        </is>
      </c>
      <c r="H1336" s="50" t="inlineStr">
        <is>
          <t>Awaiting manual title/abstract screen</t>
        </is>
      </c>
      <c r="I1336" s="50" t="str"/>
      <c r="J1336" s="50" t="str"/>
    </row>
    <row r="1337" ht="44" customHeight="1">
      <c r="A1337" s="50" t="inlineStr">
        <is>
          <t>pmid:41654915</t>
        </is>
      </c>
      <c r="B1337" s="50" t="n">
        <v>2026</v>
      </c>
      <c r="C1337" s="50" t="inlineStr">
        <is>
          <t>Targeted CSF metabolomics and conformal prediction improve diagnostic accuracy of normal pressure hydrocephalus.</t>
        </is>
      </c>
      <c r="D1337" s="50" t="inlineStr">
        <is>
          <t>Hofling U(1), Jakobsson J(2)(3), Erngren I(2), Ekman O(1), Freyhult E(4), Sreenivasan AP(2), Siljebo J(2), Libard S(5)(6), Kilander L(7), Löwenmark M(7), Ingelsson M(8)(9)(10), Kultima K(#)(2), Virhammar J(#)(11).</t>
        </is>
      </c>
      <c r="E1337" s="50" t="inlineStr">
        <is>
          <t>41654915</t>
        </is>
      </c>
      <c r="F1337" s="50" t="inlineStr">
        <is>
          <t>10.1186/s12987-026-00771-z</t>
        </is>
      </c>
      <c r="G1337" s="50" t="inlineStr">
        <is>
          <t>abstract-iNPHORidio-set (1).txt | abstract-iNPHORidio-set (2).txt</t>
        </is>
      </c>
      <c r="H1337" s="50" t="inlineStr">
        <is>
          <t>Awaiting manual title/abstract screen</t>
        </is>
      </c>
      <c r="I1337" s="50" t="str"/>
      <c r="J1337" s="50" t="str"/>
    </row>
    <row r="1338" ht="44" customHeight="1">
      <c r="A1338" s="50" t="inlineStr">
        <is>
          <t>pmid:41627836</t>
        </is>
      </c>
      <c r="B1338" s="50" t="n">
        <v>2026</v>
      </c>
      <c r="C1338" s="50" t="inlineStr">
        <is>
          <t>The Next Era of Idiopathic Normal Pressure Hydrocephalus.</t>
        </is>
      </c>
      <c r="D1338" s="50" t="inlineStr">
        <is>
          <t>Williams MA(1), Luciano MG(2), Malm J(3), Hamilton MG(4).</t>
        </is>
      </c>
      <c r="E1338" s="50" t="inlineStr">
        <is>
          <t>41627836</t>
        </is>
      </c>
      <c r="F1338" s="50" t="inlineStr">
        <is>
          <t>10.1001/jamaneurol.2025.5412</t>
        </is>
      </c>
      <c r="G1338" s="50" t="inlineStr">
        <is>
          <t>abstract-iNPHORidio-set (2).txt</t>
        </is>
      </c>
      <c r="H1338" s="50" t="inlineStr">
        <is>
          <t>Awaiting manual title/abstract screen</t>
        </is>
      </c>
      <c r="I1338" s="50" t="str"/>
      <c r="J1338" s="50" t="str"/>
    </row>
    <row r="1339" ht="44" customHeight="1">
      <c r="A1339" s="50" t="inlineStr">
        <is>
          <t>pmid:41645276</t>
        </is>
      </c>
      <c r="B1339" s="50" t="n">
        <v>2026</v>
      </c>
      <c r="C1339" s="50" t="inlineStr">
        <is>
          <t>The impact of human brain geometry on the transport of an intrathecal tracer.</t>
        </is>
      </c>
      <c r="D1339" s="50" t="inlineStr">
        <is>
          <t>Solheim A(1)(2), Ringstad G(3)(4)(5)(6), Eide PK(3)(5)(7), Valnes LM(8), Mardal KA(9)(8)(3).</t>
        </is>
      </c>
      <c r="E1339" s="50" t="inlineStr">
        <is>
          <t>41645276</t>
        </is>
      </c>
      <c r="F1339" s="50" t="inlineStr">
        <is>
          <t>10.1186/s12987-026-00764-y</t>
        </is>
      </c>
      <c r="G1339" s="50" t="inlineStr">
        <is>
          <t>abstract-iNPHORidio-set (1).txt | abstract-iNPHORidio-set (2).txt</t>
        </is>
      </c>
      <c r="H1339" s="50" t="inlineStr">
        <is>
          <t>Awaiting manual title/abstract screen</t>
        </is>
      </c>
      <c r="I1339" s="50" t="str"/>
      <c r="J1339" s="50" t="str"/>
    </row>
    <row r="1340" ht="44" customHeight="1">
      <c r="A1340" s="50" t="inlineStr">
        <is>
          <t>pmid:41530984</t>
        </is>
      </c>
      <c r="B1340" s="50" t="n">
        <v>2026</v>
      </c>
      <c r="C1340" s="50" t="inlineStr">
        <is>
          <t>The potential value of endoscopic third ventriculostomy for patients with idiopathic normal pressure hydrocephalus.</t>
        </is>
      </c>
      <c r="D1340" s="50" t="inlineStr">
        <is>
          <t>Ebel F(1), Soleman J(1)(2)(3).</t>
        </is>
      </c>
      <c r="E1340" s="50" t="inlineStr">
        <is>
          <t>41530984</t>
        </is>
      </c>
      <c r="F1340" s="50" t="inlineStr">
        <is>
          <t>10.1080/17434440.2026.2617390</t>
        </is>
      </c>
      <c r="G1340" s="50" t="inlineStr">
        <is>
          <t>abstract-iNPHORidio-set (2).txt</t>
        </is>
      </c>
      <c r="H1340" s="50" t="inlineStr">
        <is>
          <t>Awaiting manual title/abstract screen</t>
        </is>
      </c>
      <c r="I1340" s="50" t="str"/>
      <c r="J1340" s="50" t="str"/>
    </row>
    <row r="1341" ht="44" customHeight="1">
      <c r="A1341" s="50" t="inlineStr">
        <is>
          <t>pmid:42012610</t>
        </is>
      </c>
      <c r="B1341" s="50" t="n">
        <v>2026</v>
      </c>
      <c r="C1341" s="50" t="inlineStr">
        <is>
          <t>Whole-brain connectome analysis for elucidating specific structural neural networks in idiopathic normal-pressure hydrocephalus.</t>
        </is>
      </c>
      <c r="D1341" s="50" t="inlineStr">
        <is>
          <t>Hasegawa S(1)(2), Yoshimaru D(3)(4)(5), Hayashi N(6), Shibukawa S(7)(8)(9), Takagi M(10), Murai H(11).</t>
        </is>
      </c>
      <c r="E1341" s="50" t="inlineStr">
        <is>
          <t>42012610</t>
        </is>
      </c>
      <c r="F1341" s="50" t="inlineStr">
        <is>
          <t>10.1007/s10334-026-01361-8</t>
        </is>
      </c>
      <c r="G1341" s="50" t="inlineStr">
        <is>
          <t>abstract-iNPHORidio-set (2).txt</t>
        </is>
      </c>
      <c r="H1341" s="50" t="inlineStr">
        <is>
          <t>Awaiting manual title/abstract screen</t>
        </is>
      </c>
      <c r="I1341" s="50" t="str"/>
      <c r="J1341" s="50" t="str"/>
    </row>
    <row r="1342" ht="44" customHeight="1">
      <c r="A1342" s="50" t="inlineStr">
        <is>
          <t>pmid:40426698</t>
        </is>
      </c>
      <c r="B1342" s="50" t="n">
        <v>2025</v>
      </c>
      <c r="C1342" s="50" t="inlineStr">
        <is>
          <t>A Lumped Parameter Modelling Study of Idiopathic Intracranial Hypertension Suggests the CSF Formation Rate Varies with the Capillary Transmural Pressure.</t>
        </is>
      </c>
      <c r="D1342" s="50" t="inlineStr">
        <is>
          <t>Bateman GA(1)(2), Bateman AR(3).</t>
        </is>
      </c>
      <c r="E1342" s="50" t="inlineStr">
        <is>
          <t>40426698</t>
        </is>
      </c>
      <c r="F1342" s="50" t="inlineStr">
        <is>
          <t>10.3390/brainsci15050527</t>
        </is>
      </c>
      <c r="G1342" s="50" t="inlineStr">
        <is>
          <t>abstract-iNPHORidio-set (1).txt</t>
        </is>
      </c>
      <c r="H1342" s="50" t="inlineStr">
        <is>
          <t>Exclude by automated triage – verify manually</t>
        </is>
      </c>
      <c r="I1342" s="50" t="inlineStr">
        <is>
          <t>Not iNPH</t>
        </is>
      </c>
      <c r="J1342" s="50" t="inlineStr">
        <is>
          <t>Automated flag only; retain for audit until dual screening is complete.</t>
        </is>
      </c>
    </row>
    <row r="1343" ht="44" customHeight="1">
      <c r="A1343" s="50" t="inlineStr">
        <is>
          <t>pmid:40837302</t>
        </is>
      </c>
      <c r="B1343" s="50" t="n">
        <v>2025</v>
      </c>
      <c r="C1343" s="50" t="inlineStr">
        <is>
          <t>A case of idiopathic normal pressure hydrocephalus without enlarged ventricle and with negative tap test.</t>
        </is>
      </c>
      <c r="D1343" s="50" t="inlineStr">
        <is>
          <t>Yamada SM(1), Hashimoto Y(1).</t>
        </is>
      </c>
      <c r="E1343" s="50" t="inlineStr">
        <is>
          <t>40837302</t>
        </is>
      </c>
      <c r="F1343" s="50" t="inlineStr">
        <is>
          <t>10.25259/SNI_283_2025</t>
        </is>
      </c>
      <c r="G1343" s="50" t="inlineStr">
        <is>
          <t>abstract-iNPHORidio-set (2).txt</t>
        </is>
      </c>
      <c r="H1343" s="50" t="inlineStr">
        <is>
          <t>Exclude by automated triage – verify manually</t>
        </is>
      </c>
      <c r="I1343" s="50" t="inlineStr">
        <is>
          <t>Case report</t>
        </is>
      </c>
      <c r="J1343" s="50" t="inlineStr">
        <is>
          <t>Automated flag only; retain for audit until dual screening is complete.</t>
        </is>
      </c>
    </row>
    <row r="1344" ht="44" customHeight="1">
      <c r="A1344" s="50" t="inlineStr">
        <is>
          <t>pmid:40054969</t>
        </is>
      </c>
      <c r="B1344" s="50" t="n">
        <v>2025</v>
      </c>
      <c r="C1344" s="50" t="inlineStr">
        <is>
          <t>Adult Hydrocephalus Clinical Subtypes.</t>
        </is>
      </c>
      <c r="D1344" s="50" t="inlineStr">
        <is>
          <t>Williams MA(1).</t>
        </is>
      </c>
      <c r="E1344" s="50" t="inlineStr">
        <is>
          <t>40054969</t>
        </is>
      </c>
      <c r="F1344" s="50" t="inlineStr">
        <is>
          <t>10.1016/j.nec.2024.12.005</t>
        </is>
      </c>
      <c r="G1344" s="50" t="inlineStr">
        <is>
          <t>abstract-iNPHORidio-set (2).txt</t>
        </is>
      </c>
      <c r="H1344" s="50" t="inlineStr">
        <is>
          <t>Awaiting manual title/abstract screen</t>
        </is>
      </c>
      <c r="I1344" s="50" t="str"/>
      <c r="J1344" s="50" t="str"/>
    </row>
    <row r="1345" ht="44" customHeight="1">
      <c r="A1345" s="50" t="inlineStr">
        <is>
          <t>pmid:41081971</t>
        </is>
      </c>
      <c r="B1345" s="50" t="n">
        <v>2025</v>
      </c>
      <c r="C1345" s="50" t="inlineStr">
        <is>
          <t>Association between perivascular spaces, DTI-derived Indices, and choroid plexus with ventriculomegaly and white matter hyperintensity in idiopathic normal pressure hydrocephalus.</t>
        </is>
      </c>
      <c r="D1345" s="50" t="inlineStr">
        <is>
          <t>He W(1)(2)(3), Zhou X(4), Chen Z(3), Lv J(3), Xu Q(3), Xia J(5), Jiang G(6)(7).</t>
        </is>
      </c>
      <c r="E1345" s="50" t="inlineStr">
        <is>
          <t>41081971</t>
        </is>
      </c>
      <c r="F1345" s="50" t="inlineStr">
        <is>
          <t>10.1007/s10143-025-03877-4</t>
        </is>
      </c>
      <c r="G1345" s="50" t="inlineStr">
        <is>
          <t>abstract-iNPHORidio-set.txt | abstract-iNPHORidio-set (2).txt</t>
        </is>
      </c>
      <c r="H1345" s="50" t="inlineStr">
        <is>
          <t>Awaiting manual title/abstract screen</t>
        </is>
      </c>
      <c r="I1345" s="50" t="str"/>
      <c r="J1345" s="50" t="str"/>
    </row>
    <row r="1346" ht="44" customHeight="1">
      <c r="A1346" s="50" t="inlineStr">
        <is>
          <t>pmid:39836203</t>
        </is>
      </c>
      <c r="B1346" s="50" t="n">
        <v>2025</v>
      </c>
      <c r="C1346" s="50" t="inlineStr">
        <is>
          <t>Associations of ventriculomegaly and white matter hyperintensities with glymphatic dysfunction in idiopathic normal pressure hydrocephalus.</t>
        </is>
      </c>
      <c r="D1346" s="50" t="inlineStr">
        <is>
          <t>Wu Q(1), Chen J(2), Yang X(3), Zhang X(4), He W(#)(5), Xia J(#)(6).</t>
        </is>
      </c>
      <c r="E1346" s="50" t="inlineStr">
        <is>
          <t>39836203</t>
        </is>
      </c>
      <c r="F1346" s="50" t="inlineStr">
        <is>
          <t>10.1007/s00330-024-11320-3</t>
        </is>
      </c>
      <c r="G1346" s="50" t="inlineStr">
        <is>
          <t>abstract-iNPHORidio-set (2).txt</t>
        </is>
      </c>
      <c r="H1346" s="50" t="inlineStr">
        <is>
          <t>Awaiting manual title/abstract screen</t>
        </is>
      </c>
      <c r="I1346" s="50" t="str"/>
      <c r="J1346" s="50" t="str"/>
    </row>
    <row r="1347" ht="44" customHeight="1">
      <c r="A1347" s="50" t="inlineStr">
        <is>
          <t>pmid:39251255</t>
        </is>
      </c>
      <c r="B1347" s="50" t="n">
        <v>2025</v>
      </c>
      <c r="C1347" s="50" t="inlineStr">
        <is>
          <t>Automated Idiopathic Normal Pressure Hydrocephalus Diagnosis via Artificial Intelligence-Based 3D T1 MRI Volumetric Analysis.</t>
        </is>
      </c>
      <c r="D1347" s="50" t="inlineStr">
        <is>
          <t>Lee J(1)(2), Kim D(3), Suh CH(4), Yun S(5), Choi KS(6), Lee S(2), Jung W(2), Kim J(2), Heo H(7), Shim WH(7), Jo S(8), Chung SJ(8), Lim JS(8), Kim HS(7), Kim SJ(7), Lee JH(8).</t>
        </is>
      </c>
      <c r="E1347" s="50" t="inlineStr">
        <is>
          <t>39251255</t>
        </is>
      </c>
      <c r="F1347" s="50" t="inlineStr">
        <is>
          <t>10.3174/ajnr.A8489</t>
        </is>
      </c>
      <c r="G1347" s="50" t="inlineStr">
        <is>
          <t>abstract-iNPHORidio-set (1).txt | abstract-iNPHORidio-set (2).txt</t>
        </is>
      </c>
      <c r="H1347" s="50" t="inlineStr">
        <is>
          <t>Awaiting manual title/abstract screen</t>
        </is>
      </c>
      <c r="I1347" s="50" t="str"/>
      <c r="J1347" s="50" t="str"/>
    </row>
    <row r="1348" ht="44" customHeight="1">
      <c r="A1348" s="50" t="inlineStr">
        <is>
          <t>pmid:41085918</t>
        </is>
      </c>
      <c r="B1348" s="50" t="n">
        <v>2025</v>
      </c>
      <c r="C1348" s="50" t="inlineStr">
        <is>
          <t>Brain linear measurement index in the differential diagnosis between idiopathic normal pressure hydrocephalus and progressive supranuclear palsy.</t>
        </is>
      </c>
      <c r="D1348" s="50" t="inlineStr">
        <is>
          <t>Luca A(#)(1), Donzuso G(#)(2)(3), Contrafatto F(2), Mostile G(2)(3), Cicero CE(2), Nicoletti A(2), Zappia M(4).</t>
        </is>
      </c>
      <c r="E1348" s="50" t="inlineStr">
        <is>
          <t>41085918</t>
        </is>
      </c>
      <c r="F1348" s="50" t="inlineStr">
        <is>
          <t>10.1007/s10072-025-08478-z</t>
        </is>
      </c>
      <c r="G1348" s="50" t="inlineStr">
        <is>
          <t>abstract-iNPHORidio-set (2).txt</t>
        </is>
      </c>
      <c r="H1348" s="50" t="inlineStr">
        <is>
          <t>Awaiting manual title/abstract screen</t>
        </is>
      </c>
      <c r="I1348" s="50" t="str"/>
      <c r="J1348" s="50" t="str"/>
    </row>
    <row r="1349" ht="44" customHeight="1">
      <c r="A1349" s="50" t="inlineStr">
        <is>
          <t>pmid:40157411</t>
        </is>
      </c>
      <c r="B1349" s="50" t="n">
        <v>2025</v>
      </c>
      <c r="C1349" s="50" t="inlineStr">
        <is>
          <t>Choroid plexus enlargement in idiopathic normal pressure hydrocephalus and concept proposal for noninvasive volume-reductive therapies.</t>
        </is>
      </c>
      <c r="D1349" s="50" t="inlineStr">
        <is>
          <t>Dhawan SS(1), Hacein-Bey L(2), Massoud TF(3).</t>
        </is>
      </c>
      <c r="E1349" s="50" t="inlineStr">
        <is>
          <t>40157411</t>
        </is>
      </c>
      <c r="F1349" s="50" t="inlineStr">
        <is>
          <t>10.1016/j.brainres.2025.149593</t>
        </is>
      </c>
      <c r="G1349" s="50" t="inlineStr">
        <is>
          <t>abstract-iNPHORidio-set (2).txt</t>
        </is>
      </c>
      <c r="H1349" s="50" t="inlineStr">
        <is>
          <t>Awaiting manual title/abstract screen</t>
        </is>
      </c>
      <c r="I1349" s="50" t="str"/>
      <c r="J1349" s="50" t="str"/>
    </row>
    <row r="1350" ht="44" customHeight="1">
      <c r="A1350" s="50" t="inlineStr">
        <is>
          <t>pmid:40763790</t>
        </is>
      </c>
      <c r="B1350" s="50" t="n">
        <v>2025</v>
      </c>
      <c r="C1350" s="50" t="inlineStr">
        <is>
          <t>Chromosomal Abnormalities and Hydrocephalus: Could There Be an Association between Klinefelter's Syndrome and Idiopathic Normal-Pressure Hydrocephalus?</t>
        </is>
      </c>
      <c r="D1350" s="50" t="inlineStr">
        <is>
          <t>Pesce A(1), Taddei G(2), Palmieri M(3), Ciarlo S(2)(4), Carnevale R(5), Elia S(5), Pompucci A(2), Petrella G(2).</t>
        </is>
      </c>
      <c r="E1350" s="50" t="inlineStr">
        <is>
          <t>40763790</t>
        </is>
      </c>
      <c r="F1350" s="50" t="inlineStr">
        <is>
          <t>10.1055/s-0045-1810046</t>
        </is>
      </c>
      <c r="G1350" s="50" t="inlineStr">
        <is>
          <t>abstract-iNPHORidio-set (2).txt</t>
        </is>
      </c>
      <c r="H1350" s="50" t="inlineStr">
        <is>
          <t>Awaiting manual title/abstract screen</t>
        </is>
      </c>
      <c r="I1350" s="50" t="str"/>
      <c r="J1350" s="50" t="str"/>
    </row>
    <row r="1351" ht="44" customHeight="1">
      <c r="A1351" s="50" t="inlineStr">
        <is>
          <t>pmid:40415873</t>
        </is>
      </c>
      <c r="B1351" s="50" t="n">
        <v>2025</v>
      </c>
      <c r="C1351" s="50" t="inlineStr">
        <is>
          <t>Clinical utility of CSF Aβ38 in Japanese research and clinical cohorts.</t>
        </is>
      </c>
      <c r="D1351" s="50" t="inlineStr">
        <is>
          <t>Tsukie T(1), Kasuga K(1), Kikuchi M(1), Ishiguro T(2), Miyashita A(1), Onodera O(2), Iwatsubo T(3); Japanese Alzheimer's Disease Neuroimaging Initiative; Ikeuchi T(1).</t>
        </is>
      </c>
      <c r="E1351" s="50" t="inlineStr">
        <is>
          <t>40415873</t>
        </is>
      </c>
      <c r="F1351" s="50" t="inlineStr">
        <is>
          <t>10.1002/dad2.70125</t>
        </is>
      </c>
      <c r="G1351" s="50" t="inlineStr">
        <is>
          <t>abstract-iNPHORidio-set (2).txt</t>
        </is>
      </c>
      <c r="H1351" s="50" t="inlineStr">
        <is>
          <t>Awaiting manual title/abstract screen</t>
        </is>
      </c>
      <c r="I1351" s="50" t="str"/>
      <c r="J1351" s="50" t="str"/>
    </row>
    <row r="1352" ht="44" customHeight="1">
      <c r="A1352" s="50" t="inlineStr">
        <is>
          <t>pmid:40264152</t>
        </is>
      </c>
      <c r="B1352" s="50" t="n">
        <v>2025</v>
      </c>
      <c r="C1352" s="50" t="inlineStr">
        <is>
          <t>Correction: The utility of customised tissue probability maps and templates for patients with idiopathic normal pressure hydrocephalus: a computational anatomy toolbox (CAT12) study.</t>
        </is>
      </c>
      <c r="D1352" s="50" t="inlineStr">
        <is>
          <t>Kanno S(1), Liu J(2), Kawamura A(2), Ota S(2), Kawakami N(2), Iseki C(2), Kakinuma K(2), Matsubara S(2), Katsuse K(2)(3), Sato K(4), Takeuchi T(5), Tanaka Y(5), Kodama H(5), Nagasaka T(5), Sai M(5), Odagiri H(6), Saito M(5), Takanami K(5), Mugikura S(5)(7), Suzuki K(2).</t>
        </is>
      </c>
      <c r="E1352" s="50" t="inlineStr">
        <is>
          <t>40264152</t>
        </is>
      </c>
      <c r="F1352" s="50" t="inlineStr">
        <is>
          <t>10.1186/s12987-025-00655-8</t>
        </is>
      </c>
      <c r="G1352" s="50" t="inlineStr">
        <is>
          <t>abstract-iNPHORidio-set (1).txt | abstract-iNPHORidio-set (2).txt</t>
        </is>
      </c>
      <c r="H1352" s="50" t="inlineStr">
        <is>
          <t>Awaiting manual title/abstract screen</t>
        </is>
      </c>
      <c r="I1352" s="50" t="str"/>
      <c r="J1352" s="50" t="str"/>
    </row>
    <row r="1353" ht="44" customHeight="1">
      <c r="A1353" s="50" t="inlineStr">
        <is>
          <t>pmid:41204957</t>
        </is>
      </c>
      <c r="B1353" s="50" t="n">
        <v>2025</v>
      </c>
      <c r="C1353" s="50" t="inlineStr">
        <is>
          <t>Data-Driven differentiation of idiopathic Normal-Pressure hydrocephalus and progressive supranuclear palsy via automated volumetric analysis.</t>
        </is>
      </c>
      <c r="D1353" s="50" t="inlineStr">
        <is>
          <t>Yun S(1), Song Y(2)(3), Suh CH(4), Jung W(3)(5), Lee SH(3), Kim S(3), Choi KS(6)(7), Heo H(8), Shim WH(8), Jo S(9), Chung SJ(9), Lim JS(9), Choi Y(8), Kim HS(8), Kim SJ(8), Lee JH(9), Kim EY(10).</t>
        </is>
      </c>
      <c r="E1353" s="50" t="inlineStr">
        <is>
          <t>41204957</t>
        </is>
      </c>
      <c r="F1353" s="50" t="inlineStr">
        <is>
          <t>10.1007/s00234-025-03830-8</t>
        </is>
      </c>
      <c r="G1353" s="50" t="inlineStr">
        <is>
          <t>abstract-iNPHORidio-set (2).txt</t>
        </is>
      </c>
      <c r="H1353" s="50" t="inlineStr">
        <is>
          <t>Awaiting manual title/abstract screen</t>
        </is>
      </c>
      <c r="I1353" s="50" t="str"/>
      <c r="J1353" s="50" t="str"/>
    </row>
    <row r="1354" ht="44" customHeight="1">
      <c r="A1354" s="50" t="inlineStr">
        <is>
          <t>pmid:40533775</t>
        </is>
      </c>
      <c r="B1354" s="50" t="n">
        <v>2025</v>
      </c>
      <c r="C1354" s="50" t="inlineStr">
        <is>
          <t>Deformation of brain in normal pressure hydrocephalus is more readily associated with slow vasomotion rather than heartbeat related pulsations of intracranial pressure.</t>
        </is>
      </c>
      <c r="D1354" s="50" t="inlineStr">
        <is>
          <t>Murambi RT(#)(1)(2), Chour H(3), Kasprowicz M(4), Vonhoff CR(1)(2), Czosnyka M(5)(6), Czosnyka Z(5), Jaeger M(#)(7)(8).</t>
        </is>
      </c>
      <c r="E1354" s="50" t="inlineStr">
        <is>
          <t>40533775</t>
        </is>
      </c>
      <c r="F1354" s="50" t="inlineStr">
        <is>
          <t>10.1186/s12987-025-00670-9</t>
        </is>
      </c>
      <c r="G1354" s="50" t="inlineStr">
        <is>
          <t>abstract-1AND2AND3-set.txt | abstract-iNPHORidio-set.txt | abstract-iNPHORidio-set (1).txt | abstract-iNPHORidio-set (2).txt</t>
        </is>
      </c>
      <c r="H1354" s="50" t="inlineStr">
        <is>
          <t>Awaiting manual title/abstract screen</t>
        </is>
      </c>
      <c r="I1354" s="50" t="str"/>
      <c r="J1354" s="50" t="str"/>
    </row>
    <row r="1355" ht="44" customHeight="1">
      <c r="A1355" s="50" t="inlineStr">
        <is>
          <t>pmid:40056343</t>
        </is>
      </c>
      <c r="B1355" s="50" t="n">
        <v>2025</v>
      </c>
      <c r="C1355" s="50" t="inlineStr">
        <is>
          <t>Diagnostic performance of black tent sign on 3D T2 SPACE in the diagnosis of idiopathic normal-pressure hydrocephalus.</t>
        </is>
      </c>
      <c r="D1355" s="50" t="inlineStr">
        <is>
          <t>Yalcin A(1), Akkus T(2), Tezcan A(3), Usta B(2), Yalcin R(4), Simsek F(4), Zeynal M(5).</t>
        </is>
      </c>
      <c r="E1355" s="50" t="inlineStr">
        <is>
          <t>40056343</t>
        </is>
      </c>
      <c r="F1355" s="50" t="inlineStr">
        <is>
          <t>10.1007/s11604-025-01757-x</t>
        </is>
      </c>
      <c r="G1355" s="50" t="inlineStr">
        <is>
          <t>abstract-iNPHORidio-set (2).txt</t>
        </is>
      </c>
      <c r="H1355" s="50" t="inlineStr">
        <is>
          <t>Awaiting manual title/abstract screen</t>
        </is>
      </c>
      <c r="I1355" s="50" t="str"/>
      <c r="J1355" s="50" t="str"/>
    </row>
    <row r="1356" ht="44" customHeight="1">
      <c r="A1356" s="50" t="inlineStr">
        <is>
          <t>pmid:40881781</t>
        </is>
      </c>
      <c r="B1356" s="50" t="n">
        <v>2025</v>
      </c>
      <c r="C1356" s="50" t="inlineStr">
        <is>
          <t>Distinct cerebral cortical microstructural changes in idiopathic normal-pressure hydrocephalus.</t>
        </is>
      </c>
      <c r="D1356" s="50" t="inlineStr">
        <is>
          <t>Hahm MH(#)(1), Jeong SY(#)(2), Kim S(3), Lee SW(2), Park KS(4), Park E(5), Eun MY(6), Yoon U(3), Kang K(6).</t>
        </is>
      </c>
      <c r="E1356" s="50" t="inlineStr">
        <is>
          <t>40881781</t>
        </is>
      </c>
      <c r="F1356" s="50" t="inlineStr">
        <is>
          <t>10.3389/fneur.2025.1618788</t>
        </is>
      </c>
      <c r="G1356" s="50" t="inlineStr">
        <is>
          <t>abstract-iNPHORidio-set (2).txt</t>
        </is>
      </c>
      <c r="H1356" s="50" t="inlineStr">
        <is>
          <t>Awaiting manual title/abstract screen</t>
        </is>
      </c>
      <c r="I1356" s="50" t="str"/>
      <c r="J1356" s="50" t="str"/>
    </row>
    <row r="1357" ht="44" customHeight="1">
      <c r="A1357" s="50" t="inlineStr">
        <is>
          <t>pmid:41254343</t>
        </is>
      </c>
      <c r="B1357" s="50" t="n">
        <v>2025</v>
      </c>
      <c r="C1357" s="50" t="inlineStr">
        <is>
          <t>Dynamic multi-scale deep learning with mixture of experts for differentiating iNPH and PSP using MRI.</t>
        </is>
      </c>
      <c r="D1357" s="50" t="inlineStr">
        <is>
          <t>Sawa F(1), Fujita D(1), Shimada K(2), Aihara H(3), Uehara T(4), Koide Y(5), Kawasaki R(5), Ishii K(6), Kobashi S(7).</t>
        </is>
      </c>
      <c r="E1357" s="50" t="inlineStr">
        <is>
          <t>41254343</t>
        </is>
      </c>
      <c r="F1357" s="50" t="inlineStr">
        <is>
          <t>10.1007/s11548-025-03537-4</t>
        </is>
      </c>
      <c r="G1357" s="50" t="inlineStr">
        <is>
          <t>abstract-iNPHORidio-set (2).txt</t>
        </is>
      </c>
      <c r="H1357" s="50" t="inlineStr">
        <is>
          <t>Awaiting manual title/abstract screen</t>
        </is>
      </c>
      <c r="I1357" s="50" t="str"/>
      <c r="J1357" s="50" t="str"/>
    </row>
    <row r="1358" ht="44" customHeight="1">
      <c r="A1358" s="50" t="inlineStr">
        <is>
          <t>pmid:40937258</t>
        </is>
      </c>
      <c r="B1358" s="50" t="n">
        <v>2025</v>
      </c>
      <c r="C1358" s="50" t="inlineStr">
        <is>
          <t>Early Presentation and Management of Normal Pressure Hydrocephalus in a Middle-Aged Patient: A Case Report.</t>
        </is>
      </c>
      <c r="D1358" s="50" t="inlineStr">
        <is>
          <t>Ogbu CE(1), Oo SL(1), Gupta A(2), Doad J(2), Ezechukwu M(1), Medina Y(3), Onyeaso E(1).</t>
        </is>
      </c>
      <c r="E1358" s="50" t="inlineStr">
        <is>
          <t>40937258</t>
        </is>
      </c>
      <c r="F1358" s="50" t="inlineStr">
        <is>
          <t>10.7759/cureus.89838</t>
        </is>
      </c>
      <c r="G1358" s="50" t="inlineStr">
        <is>
          <t>abstract-iNPHORidio-set (1).txt | abstract-iNPHORidio-set (2).txt</t>
        </is>
      </c>
      <c r="H1358" s="50" t="inlineStr">
        <is>
          <t>Exclude by automated triage – verify manually</t>
        </is>
      </c>
      <c r="I1358" s="50" t="inlineStr">
        <is>
          <t>Case report</t>
        </is>
      </c>
      <c r="J1358" s="50" t="inlineStr">
        <is>
          <t>Automated flag only; retain for audit until dual screening is complete.</t>
        </is>
      </c>
    </row>
    <row r="1359" ht="44" customHeight="1">
      <c r="A1359" s="50" t="inlineStr">
        <is>
          <t>pmid:40760575</t>
        </is>
      </c>
      <c r="B1359" s="50" t="n">
        <v>2025</v>
      </c>
      <c r="C1359" s="50" t="inlineStr">
        <is>
          <t>Effect of shunt surgery on idiopathic normal pressure hydrocephalus with incomplete Gerstmann syndrome: A CARE-compliant case report.</t>
        </is>
      </c>
      <c r="D1359" s="50" t="inlineStr">
        <is>
          <t>Goto K(1), Kutsuna N(1)(2), Nishihara T(1), Makita K(1), Suzuki A(3).</t>
        </is>
      </c>
      <c r="E1359" s="50" t="inlineStr">
        <is>
          <t>40760575</t>
        </is>
      </c>
      <c r="F1359" s="50" t="inlineStr">
        <is>
          <t>10.1097/MD.0000000000043669</t>
        </is>
      </c>
      <c r="G1359" s="50" t="inlineStr">
        <is>
          <t>abstract-iNPHORidio-set (2).txt</t>
        </is>
      </c>
      <c r="H1359" s="50" t="inlineStr">
        <is>
          <t>Exclude by automated triage – verify manually</t>
        </is>
      </c>
      <c r="I1359" s="50" t="inlineStr">
        <is>
          <t>Case report</t>
        </is>
      </c>
      <c r="J1359" s="50" t="inlineStr">
        <is>
          <t>Automated flag only; retain for audit until dual screening is complete.</t>
        </is>
      </c>
    </row>
    <row r="1360" ht="44" customHeight="1">
      <c r="A1360" s="50" t="inlineStr">
        <is>
          <t>pmid:40151911</t>
        </is>
      </c>
      <c r="B1360" s="50" t="n">
        <v>2025</v>
      </c>
      <c r="C1360" s="50" t="inlineStr">
        <is>
          <t>Effect of ventricular volume on cerebrospinal fluid Alzheimer's disease biomarkers in patients with idiopathic normal pressure hydrocephalus.</t>
        </is>
      </c>
      <c r="D1360" s="50" t="inlineStr">
        <is>
          <t>Vanninen A(1)(2), Erkkilä L(1)(2)(3)(4), Kokkola T(5), Selander T(6), Koivisto AM(7)(8)(9), Kokki M(10)(11), Musialowicz T(11), Lipponen A(12), Hiltunen M(12), Hakumäki J(3)(4), Herukka SK(5)(13), Rauramaa T(14)(15), Leinonen V(1)(2).</t>
        </is>
      </c>
      <c r="E1360" s="50" t="inlineStr">
        <is>
          <t>40151911</t>
        </is>
      </c>
      <c r="F1360" s="50" t="inlineStr">
        <is>
          <t>10.1177/13872877251329081</t>
        </is>
      </c>
      <c r="G1360" s="50" t="inlineStr">
        <is>
          <t>abstract-iNPHORidio-set (2).txt</t>
        </is>
      </c>
      <c r="H1360" s="50" t="inlineStr">
        <is>
          <t>Awaiting manual title/abstract screen</t>
        </is>
      </c>
      <c r="I1360" s="50" t="str"/>
      <c r="J1360" s="50" t="str"/>
    </row>
    <row r="1361" ht="44" customHeight="1">
      <c r="A1361" s="50" t="inlineStr">
        <is>
          <t>pmid:40663346</t>
        </is>
      </c>
      <c r="B1361" s="50" t="n">
        <v>2025</v>
      </c>
      <c r="C1361" s="50" t="inlineStr">
        <is>
          <t>Exploring Theory of Mind abilities in patients with probable idiopathic normal pressure hydrocephalus.</t>
        </is>
      </c>
      <c r="D1361" s="50" t="inlineStr">
        <is>
          <t>Vatsi A(1), Stranjalis G(1), Gkatzonis S(1), Koutsarnakis C(1), Neromyliotis E(1), Kalyvas A(1), Beratis IN(2), Drosos E(1), Komaitis S(1), Liouta E(1).</t>
        </is>
      </c>
      <c r="E1361" s="50" t="inlineStr">
        <is>
          <t>40663346</t>
        </is>
      </c>
      <c r="F1361" s="50" t="inlineStr">
        <is>
          <t>10.1111/jnp.70003</t>
        </is>
      </c>
      <c r="G1361" s="50" t="inlineStr">
        <is>
          <t>abstract-iNPHORidio-set (2).txt</t>
        </is>
      </c>
      <c r="H1361" s="50" t="inlineStr">
        <is>
          <t>Awaiting manual title/abstract screen</t>
        </is>
      </c>
      <c r="I1361" s="50" t="str"/>
      <c r="J1361" s="50" t="str"/>
    </row>
    <row r="1362" ht="44" customHeight="1">
      <c r="A1362" s="50" t="inlineStr">
        <is>
          <t>pmid:41022288</t>
        </is>
      </c>
      <c r="B1362" s="50" t="n">
        <v>2025</v>
      </c>
      <c r="C1362" s="50" t="inlineStr">
        <is>
          <t>Geometry Reduced Order Modeling (GROM) with application to modeling of glymphatic function.</t>
        </is>
      </c>
      <c r="D1362" s="50" t="inlineStr">
        <is>
          <t>Solheim A(1), Ringstad G(2), Eide PK(3), Mardal KA(4).</t>
        </is>
      </c>
      <c r="E1362" s="50" t="inlineStr">
        <is>
          <t>41022288</t>
        </is>
      </c>
      <c r="F1362" s="50" t="inlineStr">
        <is>
          <t>10.1016/j.brainresbull.2025.111558</t>
        </is>
      </c>
      <c r="G1362" s="50" t="inlineStr">
        <is>
          <t>abstract-iNPHORidio-set (2).txt</t>
        </is>
      </c>
      <c r="H1362" s="50" t="inlineStr">
        <is>
          <t>Awaiting manual title/abstract screen</t>
        </is>
      </c>
      <c r="I1362" s="50" t="str"/>
      <c r="J1362" s="50" t="str"/>
    </row>
    <row r="1363" ht="44" customHeight="1">
      <c r="A1363" s="50" t="inlineStr">
        <is>
          <t>pmid:40961174</t>
        </is>
      </c>
      <c r="B1363" s="50" t="n">
        <v>2025</v>
      </c>
      <c r="C1363" s="50" t="inlineStr">
        <is>
          <t>Identifying differential brain structures and genetic mechanisms between Alzheimer's disease and idiopathic normal pressure hydrocephalus.</t>
        </is>
      </c>
      <c r="D1363" s="50" t="inlineStr">
        <is>
          <t>Wang W(1), Liu H(1), Chen Y(1), Xiong Z(1), Liu M(1), Wang Z(1), Ye W(1), Li X(1).</t>
        </is>
      </c>
      <c r="E1363" s="50" t="inlineStr">
        <is>
          <t>40961174</t>
        </is>
      </c>
      <c r="F1363" s="50" t="inlineStr">
        <is>
          <t>10.1177/13872877251379046</t>
        </is>
      </c>
      <c r="G1363" s="50" t="inlineStr">
        <is>
          <t>abstract-iNPHORidio-set (1).txt | abstract-iNPHORidio-set (2).txt</t>
        </is>
      </c>
      <c r="H1363" s="50" t="inlineStr">
        <is>
          <t>Awaiting manual title/abstract screen</t>
        </is>
      </c>
      <c r="I1363" s="50" t="str"/>
      <c r="J1363" s="50" t="str"/>
    </row>
    <row r="1364" ht="44" customHeight="1">
      <c r="A1364" s="50" t="inlineStr">
        <is>
          <t>pmid:41454987</t>
        </is>
      </c>
      <c r="B1364" s="50" t="n">
        <v>2025</v>
      </c>
      <c r="C1364" s="50" t="inlineStr">
        <is>
          <t>Idiopathic CSF dynamic disturbances causing headache: a narrative review.</t>
        </is>
      </c>
      <c r="D1364" s="50" t="inlineStr">
        <is>
          <t>Romozzi M(1)(2), Zeoli F(3), Tosto F(4), Garignano G(5), Martinelli R(3), Moci M(6)(7), Onorati F(6), Palermo M(6), Vollono C(6)(8), Signorelli F(3).</t>
        </is>
      </c>
      <c r="E1364" s="50" t="inlineStr">
        <is>
          <t>41454987</t>
        </is>
      </c>
      <c r="F1364" s="50" t="inlineStr">
        <is>
          <t>10.1007/s10072-025-08598-6</t>
        </is>
      </c>
      <c r="G1364" s="50" t="inlineStr">
        <is>
          <t>abstract-iNPHORidio-set (2).txt</t>
        </is>
      </c>
      <c r="H1364" s="50" t="inlineStr">
        <is>
          <t>Exclude by automated triage – verify manually</t>
        </is>
      </c>
      <c r="I1364" s="50" t="inlineStr">
        <is>
          <t>Review/guideline</t>
        </is>
      </c>
      <c r="J1364" s="50" t="inlineStr">
        <is>
          <t>Automated flag only; retain for audit until dual screening is complete.</t>
        </is>
      </c>
    </row>
    <row r="1365" ht="44" customHeight="1">
      <c r="A1365" s="50" t="inlineStr">
        <is>
          <t>pmid:41337716</t>
        </is>
      </c>
      <c r="B1365" s="50" t="n">
        <v>2025</v>
      </c>
      <c r="C1365" s="50" t="inlineStr">
        <is>
          <t>Idiopathic Normal-Pressure Hydrocephalus.</t>
        </is>
      </c>
      <c r="D1365" s="50" t="inlineStr">
        <is>
          <t>Johnson MD(1), Williams MA(2).</t>
        </is>
      </c>
      <c r="E1365" s="50" t="inlineStr">
        <is>
          <t>41337716</t>
        </is>
      </c>
      <c r="F1365" s="50" t="inlineStr">
        <is>
          <t>10.1056/NEJMra2306506</t>
        </is>
      </c>
      <c r="G1365" s="50" t="inlineStr">
        <is>
          <t>abstract-iNPHORidio-set (2).txt</t>
        </is>
      </c>
      <c r="H1365" s="50" t="inlineStr">
        <is>
          <t>Awaiting manual title/abstract screen</t>
        </is>
      </c>
      <c r="I1365" s="50" t="str"/>
      <c r="J1365" s="50" t="str"/>
    </row>
    <row r="1366" ht="44" customHeight="1">
      <c r="A1366" s="50" t="inlineStr">
        <is>
          <t>pmid:40045807</t>
        </is>
      </c>
      <c r="B1366" s="50" t="n">
        <v>2025</v>
      </c>
      <c r="C1366" s="50" t="inlineStr">
        <is>
          <t>Idiopathic normal pressure hydrocephalus: a systematic review and a streamlined six-step algorithm endorsed by the Italian Society of Neurosurgery (SINCH).</t>
        </is>
      </c>
      <c r="D1366" s="50" t="inlineStr">
        <is>
          <t>Panciani PP(1), Palandri G(2), Petrella G(3), Tuniz F(4), De Bonis P(5), De Maria L(1), Nicoletti G(6), Graziano F(6), Agosti E(1), Germanò A(7), Draghi R(8), Borghesi I(8), Simonini A(1), Pacchetti C(9), Fontanella MM(1).</t>
        </is>
      </c>
      <c r="E1366" s="50" t="inlineStr">
        <is>
          <t>40045807</t>
        </is>
      </c>
      <c r="F1366" s="50" t="inlineStr">
        <is>
          <t>10.23736/S0390-5616.25.06429-X</t>
        </is>
      </c>
      <c r="G1366" s="50" t="inlineStr">
        <is>
          <t>abstract-iNPHORidio-set (2).txt</t>
        </is>
      </c>
      <c r="H1366" s="50" t="inlineStr">
        <is>
          <t>Exclude by automated triage – verify manually</t>
        </is>
      </c>
      <c r="I1366" s="50" t="inlineStr">
        <is>
          <t>Review/guideline</t>
        </is>
      </c>
      <c r="J1366" s="50" t="inlineStr">
        <is>
          <t>Automated flag only; retain for audit until dual screening is complete.</t>
        </is>
      </c>
    </row>
    <row r="1367" ht="44" customHeight="1">
      <c r="A1367" s="50" t="inlineStr">
        <is>
          <t>pmid:41072761</t>
        </is>
      </c>
      <c r="B1367" s="50" t="n">
        <v>2025</v>
      </c>
      <c r="C1367" s="50" t="inlineStr">
        <is>
          <t>Interobserver reliability of the DESH score in idiopathic chronic hydrocephalus.</t>
        </is>
      </c>
      <c r="D1367" s="50" t="inlineStr">
        <is>
          <t>Caron E(1), Rozenberg C(2), Peltier J(1), Metanbou S(3), Moyet J(2), Balédent O(4), Capel C(5).</t>
        </is>
      </c>
      <c r="E1367" s="50" t="inlineStr">
        <is>
          <t>41072761</t>
        </is>
      </c>
      <c r="F1367" s="50" t="inlineStr">
        <is>
          <t>10.1016/j.neuchi.2025.101734</t>
        </is>
      </c>
      <c r="G1367" s="50" t="inlineStr">
        <is>
          <t>abstract-iNPHORidio-set (1).txt | abstract-iNPHORidio-set (2).txt</t>
        </is>
      </c>
      <c r="H1367" s="50" t="inlineStr">
        <is>
          <t>Exclude by automated triage – verify manually</t>
        </is>
      </c>
      <c r="I1367" s="50" t="inlineStr">
        <is>
          <t>Not iNPH</t>
        </is>
      </c>
      <c r="J1367" s="50" t="inlineStr">
        <is>
          <t>Automated flag only; retain for audit until dual screening is complete.</t>
        </is>
      </c>
    </row>
    <row r="1368" ht="44" customHeight="1">
      <c r="A1368" s="50" t="inlineStr">
        <is>
          <t>pmid:41400578</t>
        </is>
      </c>
      <c r="B1368" s="50" t="n">
        <v>2025</v>
      </c>
      <c r="C1368" s="50" t="inlineStr">
        <is>
          <t>Interthalamic Adhesion as a Potential Structural Regulator of Cerebrospinal Fluid Dynamics in the Third Ventricle.</t>
        </is>
      </c>
      <c r="D1368" s="50" t="inlineStr">
        <is>
          <t>Yamada S(1)(2), Okada K(3), Ito H(3), Iseki C(4)(5), Yamanaka T(1), Tanikawa M(1), Otani T(6), Ii S(7), Watanabe Y(8), Wada S(6), Oshima M(2), Mase M(1).</t>
        </is>
      </c>
      <c r="E1368" s="50" t="inlineStr">
        <is>
          <t>41400578</t>
        </is>
      </c>
      <c r="F1368" s="50" t="inlineStr">
        <is>
          <t>10.14336/AD.2025.1352</t>
        </is>
      </c>
      <c r="G1368" s="50" t="inlineStr">
        <is>
          <t>abstract-iNPHORidio-set (2).txt</t>
        </is>
      </c>
      <c r="H1368" s="50" t="inlineStr">
        <is>
          <t>Awaiting manual title/abstract screen</t>
        </is>
      </c>
      <c r="I1368" s="50" t="str"/>
      <c r="J1368" s="50" t="str"/>
    </row>
    <row r="1369" ht="44" customHeight="1">
      <c r="A1369" s="50" t="inlineStr">
        <is>
          <t>pmid:40045803</t>
        </is>
      </c>
      <c r="B1369" s="50" t="n">
        <v>2025</v>
      </c>
      <c r="C1369" s="50" t="inlineStr">
        <is>
          <t>Is normal pressure hydrocephalus a movement disorder?</t>
        </is>
      </c>
      <c r="D1369" s="50" t="inlineStr">
        <is>
          <t>Mostile G(1)(2), Donzuso G(1), Laurell K(3), Zappia M(4).</t>
        </is>
      </c>
      <c r="E1369" s="50" t="inlineStr">
        <is>
          <t>40045803</t>
        </is>
      </c>
      <c r="F1369" s="50" t="inlineStr">
        <is>
          <t>10.23736/S0390-5616.25.06390-8</t>
        </is>
      </c>
      <c r="G1369" s="50" t="inlineStr">
        <is>
          <t>abstract-iNPHORidio-set (2).txt</t>
        </is>
      </c>
      <c r="H1369" s="50" t="inlineStr">
        <is>
          <t>Awaiting manual title/abstract screen</t>
        </is>
      </c>
      <c r="I1369" s="50" t="str"/>
      <c r="J1369" s="50" t="str"/>
    </row>
    <row r="1370" ht="44" customHeight="1">
      <c r="A1370" s="50" t="inlineStr">
        <is>
          <t>pmid:40015676</t>
        </is>
      </c>
      <c r="B1370" s="50" t="n">
        <v>2025</v>
      </c>
      <c r="C1370" s="50" t="inlineStr">
        <is>
          <t>Letter to the Editor Regarding "Electromagnetic Navigation Improves Accuracy and Reduces Complications of Ventriculoperitoneal Shunts in Patients with Idiopathic Normal Pressure Hydrocephalus: A Single-Center Clinical Experience".</t>
        </is>
      </c>
      <c r="D1370" s="50" t="inlineStr">
        <is>
          <t>Ibrahim M(1).</t>
        </is>
      </c>
      <c r="E1370" s="50" t="inlineStr">
        <is>
          <t>40015676</t>
        </is>
      </c>
      <c r="F1370" s="50" t="inlineStr">
        <is>
          <t>10.1016/j.wneu.2025.123835</t>
        </is>
      </c>
      <c r="G1370" s="50" t="inlineStr">
        <is>
          <t>abstract-iNPHORidio-set (2).txt</t>
        </is>
      </c>
      <c r="H1370" s="50" t="inlineStr">
        <is>
          <t>Awaiting manual title/abstract screen</t>
        </is>
      </c>
      <c r="I1370" s="50" t="str"/>
      <c r="J1370" s="50" t="str"/>
    </row>
    <row r="1371" ht="44" customHeight="1">
      <c r="A1371" s="50" t="inlineStr">
        <is>
          <t>pmid:41084704</t>
        </is>
      </c>
      <c r="B1371" s="50" t="n">
        <v>2025</v>
      </c>
      <c r="C1371" s="50" t="inlineStr">
        <is>
          <t>Lumboperitoneal Shunt Malfunction Due to Misplacement of the Lumbar Catheter Into the Spinal Subdural Extra-arachnoid Space: A Case Report.</t>
        </is>
      </c>
      <c r="D1371" s="50" t="inlineStr">
        <is>
          <t>Hashida K(1), Tanaka T(1), Yamazaki S(1), Sashida R(1), Matsuno A(1).</t>
        </is>
      </c>
      <c r="E1371" s="50" t="inlineStr">
        <is>
          <t>41084704</t>
        </is>
      </c>
      <c r="F1371" s="50" t="inlineStr">
        <is>
          <t>10.7759/cureus.92006</t>
        </is>
      </c>
      <c r="G1371" s="50" t="inlineStr">
        <is>
          <t>abstract-iNPHORidio-set (1).txt | abstract-iNPHORidio-set (2).txt</t>
        </is>
      </c>
      <c r="H1371" s="50" t="inlineStr">
        <is>
          <t>Exclude by automated triage – verify manually</t>
        </is>
      </c>
      <c r="I1371" s="50" t="inlineStr">
        <is>
          <t>Case report</t>
        </is>
      </c>
      <c r="J1371" s="50" t="inlineStr">
        <is>
          <t>Automated flag only; retain for audit until dual screening is complete.</t>
        </is>
      </c>
    </row>
    <row r="1372" ht="44" customHeight="1">
      <c r="A1372" s="50" t="inlineStr">
        <is>
          <t>pmid:40054972</t>
        </is>
      </c>
      <c r="B1372" s="50" t="n">
        <v>2025</v>
      </c>
      <c r="C1372" s="50" t="inlineStr">
        <is>
          <t>Neuroimaging of Adult Hydrocephalus.</t>
        </is>
      </c>
      <c r="D1372" s="50" t="inlineStr">
        <is>
          <t>Yamada S(1).</t>
        </is>
      </c>
      <c r="E1372" s="50" t="inlineStr">
        <is>
          <t>40054972</t>
        </is>
      </c>
      <c r="F1372" s="50" t="inlineStr">
        <is>
          <t>10.1016/j.nec.2024.11.007</t>
        </is>
      </c>
      <c r="G1372" s="50" t="inlineStr">
        <is>
          <t>abstract-iNPHORidio-set (2).txt</t>
        </is>
      </c>
      <c r="H1372" s="50" t="inlineStr">
        <is>
          <t>Awaiting manual title/abstract screen</t>
        </is>
      </c>
      <c r="I1372" s="50" t="str"/>
      <c r="J1372" s="50" t="str"/>
    </row>
    <row r="1373" ht="44" customHeight="1">
      <c r="A1373" s="50" t="inlineStr">
        <is>
          <t>pmid:40356334</t>
        </is>
      </c>
      <c r="B1373" s="50" t="n">
        <v>2025</v>
      </c>
      <c r="C1373" s="50" t="inlineStr">
        <is>
          <t>Neurophysiology of Atypical Parkinsonian Syndromes: A Study Group Position Paper.</t>
        </is>
      </c>
      <c r="D1373" s="50" t="inlineStr">
        <is>
          <t>Suppa A(1)(2), Asci F(3), Kamble N(4), Chen KH(5), Sciacca G(6), Merchant SHI(7), Tijssen MAJ(8)(9), Chen R(10)(11)(12), Hallett M(13), Pal PK(4).</t>
        </is>
      </c>
      <c r="E1373" s="50" t="inlineStr">
        <is>
          <t>40356334</t>
        </is>
      </c>
      <c r="F1373" s="50" t="inlineStr">
        <is>
          <t>10.1002/mds.30225</t>
        </is>
      </c>
      <c r="G1373" s="50" t="inlineStr">
        <is>
          <t>abstract-iNPHORidio-set (2).txt</t>
        </is>
      </c>
      <c r="H1373" s="50" t="inlineStr">
        <is>
          <t>Exclude by automated triage – verify manually</t>
        </is>
      </c>
      <c r="I1373" s="50" t="inlineStr">
        <is>
          <t>Not iNPH</t>
        </is>
      </c>
      <c r="J1373" s="50" t="inlineStr">
        <is>
          <t>Automated flag only; retain for audit until dual screening is complete.</t>
        </is>
      </c>
    </row>
    <row r="1374" ht="44" customHeight="1">
      <c r="A1374" s="50" t="inlineStr">
        <is>
          <t>pmid:40470672</t>
        </is>
      </c>
      <c r="B1374" s="50" t="n">
        <v>2025</v>
      </c>
      <c r="C1374" s="50" t="inlineStr">
        <is>
          <t>Neuropsychological assessment in idiopathic normal pressure hydrocephalus.</t>
        </is>
      </c>
      <c r="D1374" s="50" t="inlineStr">
        <is>
          <t>LA Torre D(1), Della Torre A(2), Pirrotta F(1), Lavano A(1).</t>
        </is>
      </c>
      <c r="E1374" s="50" t="inlineStr">
        <is>
          <t>40470672</t>
        </is>
      </c>
      <c r="F1374" s="50" t="inlineStr">
        <is>
          <t>10.23736/S0390-5616.25.06554-3</t>
        </is>
      </c>
      <c r="G1374" s="50" t="inlineStr">
        <is>
          <t>abstract-iNPHORidio-set (2).txt</t>
        </is>
      </c>
      <c r="H1374" s="50" t="inlineStr">
        <is>
          <t>Awaiting manual title/abstract screen</t>
        </is>
      </c>
      <c r="I1374" s="50" t="str"/>
      <c r="J1374" s="50" t="str"/>
    </row>
    <row r="1375" ht="44" customHeight="1">
      <c r="A1375" s="50" t="inlineStr">
        <is>
          <t>pmid:39557693</t>
        </is>
      </c>
      <c r="B1375" s="50" t="n">
        <v>2025</v>
      </c>
      <c r="C1375" s="50" t="inlineStr">
        <is>
          <t>Osteoporosis in older patients with idiopathic normal pressure hydrocephalus.</t>
        </is>
      </c>
      <c r="D1375" s="50" t="inlineStr">
        <is>
          <t>Ontan MS(1), Cam Mahser A(1), Dost FS(2), Isik AT(3).</t>
        </is>
      </c>
      <c r="E1375" s="50" t="inlineStr">
        <is>
          <t>39557693</t>
        </is>
      </c>
      <c r="F1375" s="50" t="inlineStr">
        <is>
          <t>10.1007/s00198-024-07317-9</t>
        </is>
      </c>
      <c r="G1375" s="50" t="inlineStr">
        <is>
          <t>abstract-iNPHORidio-set.txt | abstract-iNPHORidio-set (2).txt</t>
        </is>
      </c>
      <c r="H1375" s="50" t="inlineStr">
        <is>
          <t>Awaiting manual title/abstract screen</t>
        </is>
      </c>
      <c r="I1375" s="50" t="str"/>
      <c r="J1375" s="50" t="str"/>
    </row>
    <row r="1376" ht="44" customHeight="1">
      <c r="A1376" s="50" t="inlineStr">
        <is>
          <t>pmid:40629370</t>
        </is>
      </c>
      <c r="B1376" s="50" t="n">
        <v>2025</v>
      </c>
      <c r="C1376" s="50" t="inlineStr">
        <is>
          <t>Peripheral inflammatory state in idiopathic normal pressure hydrocephalus patients: a cross-sectional study.</t>
        </is>
      </c>
      <c r="D1376" s="50" t="inlineStr">
        <is>
          <t>Yang Y(#)(1), Guo D(#)(1), Yang Q(1), Yang C(1), Liu J(1), Liu H(1), Liu W(1), Liu Y(1), Li Y(2), Liu Y(3).</t>
        </is>
      </c>
      <c r="E1376" s="50" t="inlineStr">
        <is>
          <t>40629370</t>
        </is>
      </c>
      <c r="F1376" s="50" t="inlineStr">
        <is>
          <t>10.1186/s12987-025-00682-5</t>
        </is>
      </c>
      <c r="G1376" s="50" t="inlineStr">
        <is>
          <t>abstract-1AND2AND3-set.txt | abstract-iNPHORidio-set.txt | abstract-iNPHORidio-set (1).txt | abstract-iNPHORidio-set (2).txt</t>
        </is>
      </c>
      <c r="H1376" s="50" t="inlineStr">
        <is>
          <t>Awaiting manual title/abstract screen</t>
        </is>
      </c>
      <c r="I1376" s="50" t="str"/>
      <c r="J1376" s="50" t="str"/>
    </row>
    <row r="1377" ht="44" customHeight="1">
      <c r="A1377" s="50" t="inlineStr">
        <is>
          <t>pmid:41264040</t>
        </is>
      </c>
      <c r="B1377" s="50" t="n">
        <v>2025</v>
      </c>
      <c r="C1377" s="50" t="inlineStr">
        <is>
          <t>Prognostic value of perivascular spaces, diffusion tensor imaging-derived indices, and choroid plexus in idiopathic normal pressure hydrocephalus.</t>
        </is>
      </c>
      <c r="D1377" s="50" t="inlineStr">
        <is>
          <t>He W(#)(1), Chen Z(#)(1), Qiu P(2), Lv J(1), Xu Q(1), Xia J(3), Jiang G(4)(5).</t>
        </is>
      </c>
      <c r="E1377" s="50" t="inlineStr">
        <is>
          <t>41264040</t>
        </is>
      </c>
      <c r="F1377" s="50" t="inlineStr">
        <is>
          <t>10.1007/s10143-025-03949-5</t>
        </is>
      </c>
      <c r="G1377" s="50" t="inlineStr">
        <is>
          <t>abstract-1AND2AND3-set.txt | abstract-iNPHORidio-set.txt | abstract-iNPHORidio-set (1).txt | abstract-iNPHORidio-set (2).txt</t>
        </is>
      </c>
      <c r="H1377" s="50" t="inlineStr">
        <is>
          <t>Awaiting manual title/abstract screen</t>
        </is>
      </c>
      <c r="I1377" s="50" t="str"/>
      <c r="J1377" s="50" t="str"/>
    </row>
    <row r="1378" ht="44" customHeight="1">
      <c r="A1378" s="50" t="inlineStr">
        <is>
          <t>pmid:40696839</t>
        </is>
      </c>
      <c r="B1378" s="50" t="n">
        <v>2025</v>
      </c>
      <c r="C1378" s="50" t="inlineStr">
        <is>
          <t>Progressive Supranuclear Palsy and Normal Pressure Hydrocephalus: Can Neuroimaging Solve this Mysterious Diagnostic Overlap?</t>
        </is>
      </c>
      <c r="D1378" s="50" t="inlineStr">
        <is>
          <t>Alotaibi S(1)(2), Fasano A(1)(2)(3)(4)(5).</t>
        </is>
      </c>
      <c r="E1378" s="50" t="inlineStr">
        <is>
          <t>40696839</t>
        </is>
      </c>
      <c r="F1378" s="50" t="inlineStr">
        <is>
          <t>10.1002/mdc3.70256</t>
        </is>
      </c>
      <c r="G1378" s="50" t="inlineStr">
        <is>
          <t>abstract-iNPHORidio-set (2).txt</t>
        </is>
      </c>
      <c r="H1378" s="50" t="inlineStr">
        <is>
          <t>Exclude by automated triage – verify manually</t>
        </is>
      </c>
      <c r="I1378" s="50" t="inlineStr">
        <is>
          <t>Not iNPH</t>
        </is>
      </c>
      <c r="J1378" s="50" t="inlineStr">
        <is>
          <t>Automated flag only; retain for audit until dual screening is complete.</t>
        </is>
      </c>
    </row>
    <row r="1379" ht="44" customHeight="1">
      <c r="A1379" s="50" t="inlineStr">
        <is>
          <t>pmid:40459316</t>
        </is>
      </c>
      <c r="B1379" s="50" t="n">
        <v>2025</v>
      </c>
      <c r="C1379" s="50" t="inlineStr">
        <is>
          <t>Radiographic Evaluation of Normal Pressure Hydrocephalus.</t>
        </is>
      </c>
      <c r="D1379" s="50" t="inlineStr">
        <is>
          <t>Cogswell P, Switzer A.</t>
        </is>
      </c>
      <c r="E1379" s="50" t="inlineStr">
        <is>
          <t>40459316</t>
        </is>
      </c>
      <c r="F1379" s="50" t="inlineStr">
        <is>
          <t>10.1212/cont.0000000000001577</t>
        </is>
      </c>
      <c r="G1379" s="50" t="inlineStr">
        <is>
          <t>abstract-iNPHORidio-set (1).txt | abstract-iNPHORidio-set (2).txt</t>
        </is>
      </c>
      <c r="H1379" s="50" t="inlineStr">
        <is>
          <t>Exclude by automated triage – verify manually</t>
        </is>
      </c>
      <c r="I1379" s="50" t="inlineStr">
        <is>
          <t>Not iNPH</t>
        </is>
      </c>
      <c r="J1379" s="50" t="inlineStr">
        <is>
          <t>Automated flag only; retain for audit until dual screening is complete.</t>
        </is>
      </c>
    </row>
    <row r="1380" ht="44" customHeight="1">
      <c r="A1380" s="50" t="inlineStr">
        <is>
          <t>pmid:40235958</t>
        </is>
      </c>
      <c r="B1380" s="50" t="n">
        <v>2025</v>
      </c>
      <c r="C1380" s="50" t="inlineStr">
        <is>
          <t>Regional brain volume changes in Hakim's disease versus Alzheimer's and mild cognitive impairment.</t>
        </is>
      </c>
      <c r="D1380" s="50" t="inlineStr">
        <is>
          <t>Yamada S(1)(2), Yuzawa T(3), Ito H(3), Iseki C(4)(5), Kondo T(5), Yamanaka T(1), Tanikawa M(1), Otani T(6), Ii S(7), Ohta Y(5), Watanabe Y(8), Wada S(6), Oshima M(2), Mase M(1).</t>
        </is>
      </c>
      <c r="E1380" s="50" t="inlineStr">
        <is>
          <t>40235958</t>
        </is>
      </c>
      <c r="F1380" s="50" t="inlineStr">
        <is>
          <t>10.1093/braincomms/fcaf122</t>
        </is>
      </c>
      <c r="G1380" s="50" t="inlineStr">
        <is>
          <t>abstract-iNPHORidio-set (2).txt</t>
        </is>
      </c>
      <c r="H1380" s="50" t="inlineStr">
        <is>
          <t>Awaiting manual title/abstract screen</t>
        </is>
      </c>
      <c r="I1380" s="50" t="str"/>
      <c r="J1380" s="50" t="str"/>
    </row>
    <row r="1381" ht="44" customHeight="1">
      <c r="A1381" s="50" t="inlineStr">
        <is>
          <t>pmid:40248993</t>
        </is>
      </c>
      <c r="B1381" s="50" t="n">
        <v>2025</v>
      </c>
      <c r="C1381" s="50" t="inlineStr">
        <is>
          <t>Role of the Functional Gait Assessment in Validating Item Difficulty Hierarchy and Fall Risk for Idiopathic Normal Pressure Hydrocephalus.</t>
        </is>
      </c>
      <c r="D1381" s="50" t="inlineStr">
        <is>
          <t>Nikaido Y(1), Urakami H(1), Ishida N(1), Okada Y(2)(3), Kawami Y(4), Inui T(5), Kameda M(6), Kajimoto Y(6), Saura R(7).</t>
        </is>
      </c>
      <c r="E1381" s="50" t="inlineStr">
        <is>
          <t>40248993</t>
        </is>
      </c>
      <c r="F1381" s="50" t="inlineStr">
        <is>
          <t>10.1002/mdc3.70084</t>
        </is>
      </c>
      <c r="G1381" s="50" t="inlineStr">
        <is>
          <t>abstract-iNPHORidio-set.txt | abstract-iNPHORidio-set (2).txt</t>
        </is>
      </c>
      <c r="H1381" s="50" t="inlineStr">
        <is>
          <t>Awaiting manual title/abstract screen</t>
        </is>
      </c>
      <c r="I1381" s="50" t="str"/>
      <c r="J1381" s="50" t="str"/>
    </row>
    <row r="1382" ht="44" customHeight="1">
      <c r="A1382" s="50" t="inlineStr">
        <is>
          <t>pmid:40045804</t>
        </is>
      </c>
      <c r="B1382" s="50" t="n">
        <v>2025</v>
      </c>
      <c r="C1382" s="50" t="inlineStr">
        <is>
          <t>Standardizing the large-volume "tap test" for evaluating idiopathic normal pressure hydrocephalus: a systematic review.</t>
        </is>
      </c>
      <c r="D1382" s="50" t="inlineStr">
        <is>
          <t>Bluett B(1), Acosta LM(2), Ash E(3)(4), Bloem BR(5), Espay AJ(6), Farheen A(7)(8), Fasano A(9)(10)(11)(12)(13), Higinbotham A(14), Krauss JK(15), Lang AE(9)(10), Mostile G(16)(17), Aviles-Olmos I(18), Quattrone A(19)(20), Tipton PW(21), Tang-Wai DF(9)(11); International Parkinson and Movement Disorders Society Normal Pressure Hydrocephalus (MDS-NPH) Study Group.</t>
        </is>
      </c>
      <c r="E1382" s="50" t="inlineStr">
        <is>
          <t>40045804</t>
        </is>
      </c>
      <c r="F1382" s="50" t="inlineStr">
        <is>
          <t>10.23736/S0390-5616.24.06368-9</t>
        </is>
      </c>
      <c r="G1382" s="50" t="inlineStr">
        <is>
          <t>abstract-iNPHORidio-set (1).txt | abstract-iNPHORidio-set (2).txt</t>
        </is>
      </c>
      <c r="H1382" s="50" t="inlineStr">
        <is>
          <t>Exclude by automated triage – verify manually</t>
        </is>
      </c>
      <c r="I1382" s="50" t="inlineStr">
        <is>
          <t>Review/guideline</t>
        </is>
      </c>
      <c r="J1382" s="50" t="inlineStr">
        <is>
          <t>Automated flag only; retain for audit until dual screening is complete.</t>
        </is>
      </c>
    </row>
    <row r="1383" ht="44" customHeight="1">
      <c r="A1383" s="50" t="inlineStr">
        <is>
          <t>pmid:40054970</t>
        </is>
      </c>
      <c r="B1383" s="50" t="n">
        <v>2025</v>
      </c>
      <c r="C1383" s="50" t="inlineStr">
        <is>
          <t>The Neuropsychology of Adult Hydrocephalus.</t>
        </is>
      </c>
      <c r="D1383" s="50" t="inlineStr">
        <is>
          <t>Dasher N(1), Katzen HL(2).</t>
        </is>
      </c>
      <c r="E1383" s="50" t="inlineStr">
        <is>
          <t>40054970</t>
        </is>
      </c>
      <c r="F1383" s="50" t="inlineStr">
        <is>
          <t>10.1016/j.nec.2024.11.006</t>
        </is>
      </c>
      <c r="G1383" s="50" t="inlineStr">
        <is>
          <t>abstract-iNPHORidio-set (2).txt</t>
        </is>
      </c>
      <c r="H1383" s="50" t="inlineStr">
        <is>
          <t>Awaiting manual title/abstract screen</t>
        </is>
      </c>
      <c r="I1383" s="50" t="str"/>
      <c r="J1383" s="50" t="str"/>
    </row>
    <row r="1384" ht="44" customHeight="1">
      <c r="A1384" s="50" t="inlineStr">
        <is>
          <t>pmid:39565381</t>
        </is>
      </c>
      <c r="B1384" s="50" t="n">
        <v>2025</v>
      </c>
      <c r="C1384" s="50" t="inlineStr">
        <is>
          <t>The eagle-wing finding in FP-CIT SPECT, as a characteristic finding in patients with DESH- type iNPH.</t>
        </is>
      </c>
      <c r="D1384" s="50" t="inlineStr">
        <is>
          <t>Miyazaki K(1)(2), Yamada T(3), Kaida H(2)(3), Hanaoka K(3), Ishii K(4)(5).</t>
        </is>
      </c>
      <c r="E1384" s="50" t="inlineStr">
        <is>
          <t>39565381</t>
        </is>
      </c>
      <c r="F1384" s="50" t="inlineStr">
        <is>
          <t>10.1007/s00234-024-03506-9</t>
        </is>
      </c>
      <c r="G1384" s="50" t="inlineStr">
        <is>
          <t>abstract-iNPHORidio-set (2).txt</t>
        </is>
      </c>
      <c r="H1384" s="50" t="inlineStr">
        <is>
          <t>Awaiting manual title/abstract screen</t>
        </is>
      </c>
      <c r="I1384" s="50" t="str"/>
      <c r="J1384" s="50" t="str"/>
    </row>
    <row r="1385" ht="44" customHeight="1">
      <c r="A1385" s="50" t="inlineStr">
        <is>
          <t>pmid:41213133</t>
        </is>
      </c>
      <c r="B1385" s="50" t="n">
        <v>2025</v>
      </c>
      <c r="C1385" s="50" t="inlineStr">
        <is>
          <t>Weight loss and a shunt on "off": an odd case of overshunting in an idiopathic intracranial hypertension patient. Illustrative case.</t>
        </is>
      </c>
      <c r="D1385" s="50" t="inlineStr">
        <is>
          <t>Hamre T(1), Ricciardelli A(1), Flores A(1), Viswanathan A(1).</t>
        </is>
      </c>
      <c r="E1385" s="50" t="inlineStr">
        <is>
          <t>41213133</t>
        </is>
      </c>
      <c r="F1385" s="50" t="inlineStr">
        <is>
          <t>10.3171/CASE25106</t>
        </is>
      </c>
      <c r="G1385" s="50" t="inlineStr">
        <is>
          <t>abstract-iNPHORidio-set (2).txt</t>
        </is>
      </c>
      <c r="H1385" s="50" t="inlineStr">
        <is>
          <t>Exclude by automated triage – verify manually</t>
        </is>
      </c>
      <c r="I1385" s="50" t="inlineStr">
        <is>
          <t>Not iNPH</t>
        </is>
      </c>
      <c r="J1385" s="50" t="inlineStr">
        <is>
          <t>Automated flag only; retain for audit until dual screening is complete.</t>
        </is>
      </c>
    </row>
    <row r="1386" ht="44" customHeight="1">
      <c r="A1386" s="50" t="inlineStr">
        <is>
          <t>pmid:41146200</t>
        </is>
      </c>
      <c r="B1386" s="50" t="n">
        <v>2025</v>
      </c>
      <c r="C1386" s="50" t="inlineStr">
        <is>
          <t>White matter lesions associated with the reemergence of grasp reflexes in patients with idiopathic normal pressure hydrocephalus.</t>
        </is>
      </c>
      <c r="D1386" s="50" t="inlineStr">
        <is>
          <t>Liu J(1), Kanno S(2), Iseki C(1), Kawakami N(1), Kakinuma K(1), Katsuse K(1)(3), Matsubara S(1), Ota S(1), Endo K(4), Takanami K(5), Osawa SI(6), Kawaguchi T(7), Endo H(6), Mugikura S(5)(8), Suzuki K(1).</t>
        </is>
      </c>
      <c r="E1386" s="50" t="inlineStr">
        <is>
          <t>41146200</t>
        </is>
      </c>
      <c r="F1386" s="50" t="inlineStr">
        <is>
          <t>10.1186/s12987-025-00718-w</t>
        </is>
      </c>
      <c r="G1386" s="50" t="inlineStr">
        <is>
          <t>abstract-1AND2AND3-set.txt | abstract-iNPHORidio-set.txt | abstract-iNPHORidio-set (1).txt | abstract-iNPHORidio-set (2).txt</t>
        </is>
      </c>
      <c r="H1386" s="50" t="inlineStr">
        <is>
          <t>Awaiting manual title/abstract screen</t>
        </is>
      </c>
      <c r="I1386" s="50" t="str"/>
      <c r="J1386" s="50" t="str"/>
    </row>
    <row r="1387" ht="44" customHeight="1">
      <c r="A1387" s="50" t="inlineStr">
        <is>
          <t>pmid:38676844</t>
        </is>
      </c>
      <c r="B1387" s="50" t="n">
        <v>2024</v>
      </c>
      <c r="C1387" s="50" t="inlineStr">
        <is>
          <t>"TiC-TUG": technology in clinical practice using the instrumented timed up and go test-a scoping review.</t>
        </is>
      </c>
      <c r="D1387" s="50" t="inlineStr">
        <is>
          <t>Böttinger MJ(1)(2), Labudek S(3)(4), Schoene D(5)(4), Jansen CP(6)(4), Stefanakis ME(6)(7)(4), Litz E(6)(7), Bauer JM(6)(7), Becker C(6)(4), Gordt-Oesterwind K(6)(7)(8).</t>
        </is>
      </c>
      <c r="E1387" s="50" t="inlineStr">
        <is>
          <t>38676844</t>
        </is>
      </c>
      <c r="F1387" s="50" t="inlineStr">
        <is>
          <t>10.1007/s40520-024-02733-7</t>
        </is>
      </c>
      <c r="G1387" s="50" t="inlineStr">
        <is>
          <t>abstract-iNPHORidio-set (1).txt | abstract-iNPHORidio-set (2).txt</t>
        </is>
      </c>
      <c r="H1387" s="50" t="inlineStr">
        <is>
          <t>Exclude by automated triage – verify manually</t>
        </is>
      </c>
      <c r="I1387" s="50" t="inlineStr">
        <is>
          <t>Review/guideline</t>
        </is>
      </c>
      <c r="J1387" s="50" t="inlineStr">
        <is>
          <t>Automated flag only; retain for audit until dual screening is complete.</t>
        </is>
      </c>
    </row>
    <row r="1388" ht="44" customHeight="1">
      <c r="A1388" s="50" t="inlineStr">
        <is>
          <t>pmid:38101292</t>
        </is>
      </c>
      <c r="B1388" s="50" t="n">
        <v>2024</v>
      </c>
      <c r="C1388" s="50" t="inlineStr">
        <is>
          <t>A deep learning model for the detection of various dementia and MCI pathologies based on resting-state electroencephalography data: A retrospective multicentre study.</t>
        </is>
      </c>
      <c r="D1388" s="50" t="inlineStr">
        <is>
          <t>Watanabe Y(1), Miyazaki Y(2), Hata M(2), Fukuma R(3), Aoki Y(4), Kazui H(5), Araki T(6), Taomoto D(2), Satake Y(2), Suehiro T(2), Sato S(2), Kanemoto H(2), Yoshiyama K(2), Ishii R(7), Harada T(8), Kishima H(9), Ikeda M(2), Yanagisawa T(10).</t>
        </is>
      </c>
      <c r="E1388" s="50" t="inlineStr">
        <is>
          <t>38101292</t>
        </is>
      </c>
      <c r="F1388" s="50" t="inlineStr">
        <is>
          <t>10.1016/j.neunet.2023.12.009</t>
        </is>
      </c>
      <c r="G1388" s="50" t="inlineStr">
        <is>
          <t>abstract-iNPHORidio-set (1).txt | abstract-iNPHORidio-set (2).txt</t>
        </is>
      </c>
      <c r="H1388" s="50" t="inlineStr">
        <is>
          <t>Awaiting manual title/abstract screen</t>
        </is>
      </c>
      <c r="I1388" s="50" t="str"/>
      <c r="J1388" s="50" t="str"/>
    </row>
    <row r="1389" ht="44" customHeight="1">
      <c r="A1389" s="50" t="inlineStr">
        <is>
          <t>pmid:38457801</t>
        </is>
      </c>
      <c r="B1389" s="50" t="n">
        <v>2024</v>
      </c>
      <c r="C1389" s="50" t="inlineStr">
        <is>
          <t>A ventriculomegaly feature computational pipeline to improve the screening of normal pressure hydrocephalus on CT.</t>
        </is>
      </c>
      <c r="D1389" s="50" t="inlineStr">
        <is>
          <t>Kadaba Sridhar S(1)(2), Kuang R(1)(3), Dysterheft Robb J(2), Samadani U(4)(1)(2).</t>
        </is>
      </c>
      <c r="E1389" s="50" t="inlineStr">
        <is>
          <t>38457801</t>
        </is>
      </c>
      <c r="F1389" s="50" t="inlineStr">
        <is>
          <t>10.3171/2023.12.JNS231780</t>
        </is>
      </c>
      <c r="G1389" s="50" t="inlineStr">
        <is>
          <t>abstract-iNPHORidio-set (1).txt | abstract-iNPHORidio-set (2).txt</t>
        </is>
      </c>
      <c r="H1389" s="50" t="inlineStr">
        <is>
          <t>Awaiting manual title/abstract screen</t>
        </is>
      </c>
      <c r="I1389" s="50" t="str"/>
      <c r="J1389" s="50" t="str"/>
    </row>
    <row r="1390" ht="44" customHeight="1">
      <c r="A1390" s="50" t="inlineStr">
        <is>
          <t>pmid:39313190</t>
        </is>
      </c>
      <c r="B1390" s="50" t="n">
        <v>2024</v>
      </c>
      <c r="C1390" s="50" t="inlineStr">
        <is>
          <t>Artificial Intelligence for Prediction of Shunt Response in Idiopathic Normal Pressure Hydrocephalus: A Systematic Review.</t>
        </is>
      </c>
      <c r="D1390" s="50" t="inlineStr">
        <is>
          <t>Fernandes RT(1), Fernandes FW(2), Kundu M(3), Ramsay DSC(4), Salih A(4), Namireddy SN(4), Jankovic D(5), Kalasauskas D(5), Ottenhausen M(5), Kramer A(5), Ringel F(5), Thavarajasingam SG(6).</t>
        </is>
      </c>
      <c r="E1390" s="50" t="inlineStr">
        <is>
          <t>39313190</t>
        </is>
      </c>
      <c r="F1390" s="50" t="inlineStr">
        <is>
          <t>10.1016/j.wneu.2024.09.087</t>
        </is>
      </c>
      <c r="G1390" s="50" t="inlineStr">
        <is>
          <t>abstract-iNPHORidio-set (2).txt</t>
        </is>
      </c>
      <c r="H1390" s="50" t="inlineStr">
        <is>
          <t>Exclude by automated triage – verify manually</t>
        </is>
      </c>
      <c r="I1390" s="50" t="inlineStr">
        <is>
          <t>Review/guideline</t>
        </is>
      </c>
      <c r="J1390" s="50" t="inlineStr">
        <is>
          <t>Automated flag only; retain for audit until dual screening is complete.</t>
        </is>
      </c>
    </row>
    <row r="1391" ht="44" customHeight="1">
      <c r="A1391" s="50" t="inlineStr">
        <is>
          <t>pmid:39349954</t>
        </is>
      </c>
      <c r="B1391" s="50" t="n">
        <v>2024</v>
      </c>
      <c r="C1391" s="50" t="inlineStr">
        <is>
          <t>Association between idiopathic normal pressure hydrocephalus and Alzheimer's disease: a bidirectional Mendelian randomization study.</t>
        </is>
      </c>
      <c r="D1391" s="50" t="inlineStr">
        <is>
          <t>Hu Y(#)(1), Cao C(#)(2), Li M(1), He H(1), Luo L(3), Guo Y(4).</t>
        </is>
      </c>
      <c r="E1391" s="50" t="inlineStr">
        <is>
          <t>39349954</t>
        </is>
      </c>
      <c r="F1391" s="50" t="inlineStr">
        <is>
          <t>10.1038/s41598-024-72559-w</t>
        </is>
      </c>
      <c r="G1391" s="50" t="inlineStr">
        <is>
          <t>abstract-iNPHORidio-set (2).txt</t>
        </is>
      </c>
      <c r="H1391" s="50" t="inlineStr">
        <is>
          <t>Awaiting manual title/abstract screen</t>
        </is>
      </c>
      <c r="I1391" s="50" t="str"/>
      <c r="J1391" s="50" t="str"/>
    </row>
    <row r="1392" ht="44" customHeight="1">
      <c r="A1392" s="50" t="inlineStr">
        <is>
          <t>pmid:39741705</t>
        </is>
      </c>
      <c r="B1392" s="50" t="n">
        <v>2024</v>
      </c>
      <c r="C1392" s="50" t="inlineStr">
        <is>
          <t>Association between telomere length and idiopathic normal pressure hydrocephalus: a Mendelian randomization study.</t>
        </is>
      </c>
      <c r="D1392" s="50" t="inlineStr">
        <is>
          <t>Yang F(#)(1), Cai H(#)(1), Ren Y(1), Huang K(2), Gao H(1), Qin L(1), Wang R(1), Chen Y(1), Zhou L(2), Zhou D(1), Chen Q(1).</t>
        </is>
      </c>
      <c r="E1392" s="50" t="inlineStr">
        <is>
          <t>39741705</t>
        </is>
      </c>
      <c r="F1392" s="50" t="inlineStr">
        <is>
          <t>10.3389/fneur.2024.1393825</t>
        </is>
      </c>
      <c r="G1392" s="50" t="inlineStr">
        <is>
          <t>abstract-iNPHORidio-set.txt</t>
        </is>
      </c>
      <c r="H1392" s="50" t="inlineStr">
        <is>
          <t>Awaiting manual title/abstract screen</t>
        </is>
      </c>
      <c r="I1392" s="50" t="str"/>
      <c r="J1392" s="50" t="str"/>
    </row>
    <row r="1393" ht="44" customHeight="1">
      <c r="A1393" s="50" t="inlineStr">
        <is>
          <t>pmid:38987813</t>
        </is>
      </c>
      <c r="B1393" s="50" t="n">
        <v>2024</v>
      </c>
      <c r="C1393" s="50" t="inlineStr">
        <is>
          <t>CSF formation rate-a potential glymphatic flow parameter in hydrocephalus?</t>
        </is>
      </c>
      <c r="D1393" s="50" t="inlineStr">
        <is>
          <t>Qvarlander S(1), Sundström N(2), Malm J(3), Eklund A(2).</t>
        </is>
      </c>
      <c r="E1393" s="50" t="inlineStr">
        <is>
          <t>38987813</t>
        </is>
      </c>
      <c r="F1393" s="50" t="inlineStr">
        <is>
          <t>10.1186/s12987-024-00560-6</t>
        </is>
      </c>
      <c r="G1393" s="50" t="inlineStr">
        <is>
          <t>abstract-1AND2AND3-set.txt | abstract-iNPHORidio-set.txt | abstract-iNPHORidio-set (1).txt | abstract-iNPHORidio-set (2).txt</t>
        </is>
      </c>
      <c r="H1393" s="50" t="inlineStr">
        <is>
          <t>Awaiting manual title/abstract screen</t>
        </is>
      </c>
      <c r="I1393" s="50" t="str"/>
      <c r="J1393" s="50" t="str"/>
    </row>
    <row r="1394" ht="44" customHeight="1">
      <c r="A1394" s="50" t="inlineStr">
        <is>
          <t>pmid:38657140</t>
        </is>
      </c>
      <c r="B1394" s="50" t="n">
        <v>2024</v>
      </c>
      <c r="C1394" s="50" t="inlineStr">
        <is>
          <t>Correlating Evans Index, Callosal Angle, and Lateral Ventricle Volume With Gait Response Outcomes in Idiopathic Normal Pressure Hydrocephalus Diagnosis.</t>
        </is>
      </c>
      <c r="D1394" s="50" t="inlineStr">
        <is>
          <t>Rohatgi S(1), Dua A, Diociasi A, Buch K, Avesta A, Ford J, Gupta R.</t>
        </is>
      </c>
      <c r="E1394" s="50" t="inlineStr">
        <is>
          <t>38657140</t>
        </is>
      </c>
      <c r="F1394" s="50" t="inlineStr">
        <is>
          <t>10.1097/RCT.0000000000001602</t>
        </is>
      </c>
      <c r="G1394" s="50" t="inlineStr">
        <is>
          <t>abstract-iNPHORidio-set (2).txt</t>
        </is>
      </c>
      <c r="H1394" s="50" t="inlineStr">
        <is>
          <t>Awaiting manual title/abstract screen</t>
        </is>
      </c>
      <c r="I1394" s="50" t="str"/>
      <c r="J1394" s="50" t="str"/>
    </row>
    <row r="1395" ht="44" customHeight="1">
      <c r="A1395" s="50" t="inlineStr">
        <is>
          <t>pmid:39098926</t>
        </is>
      </c>
      <c r="B1395" s="50" t="n">
        <v>2024</v>
      </c>
      <c r="C1395" s="50" t="inlineStr">
        <is>
          <t>Correlation between GLCM-based texture features of the lateral pterygoid muscle and cognitive function in patients with idiopathic normal pressure hydrocephalus: a preliminary report.</t>
        </is>
      </c>
      <c r="D1395" s="50" t="inlineStr">
        <is>
          <t>Lee SH(1), Ko MJ(1), Lee YS(1), Park YS(2).</t>
        </is>
      </c>
      <c r="E1395" s="50" t="inlineStr">
        <is>
          <t>39098926</t>
        </is>
      </c>
      <c r="F1395" s="50" t="inlineStr">
        <is>
          <t>10.1007/s00701-024-06215-7</t>
        </is>
      </c>
      <c r="G1395" s="50" t="inlineStr">
        <is>
          <t>abstract-iNPHORidio-set (2).txt</t>
        </is>
      </c>
      <c r="H1395" s="50" t="inlineStr">
        <is>
          <t>Awaiting manual title/abstract screen</t>
        </is>
      </c>
      <c r="I1395" s="50" t="str"/>
      <c r="J1395" s="50" t="str"/>
    </row>
    <row r="1396" ht="44" customHeight="1">
      <c r="A1396" s="50" t="inlineStr">
        <is>
          <t>pmid:39332282</t>
        </is>
      </c>
      <c r="B1396" s="50" t="n">
        <v>2024</v>
      </c>
      <c r="C1396" s="50" t="inlineStr">
        <is>
          <t>Diagnostic importance of disproportionately enlarged subarachnoid space hydrocephalus and Callosal Angle measurements in the context of normal pressure hydrocephalus: A useful tool for clinicians.</t>
        </is>
      </c>
      <c r="D1396" s="50" t="inlineStr">
        <is>
          <t>Petersen G(1), Ortega-Matute E(2), Perez-Nieto D(1), Inzunza A(3), Garcia Navarro V(4).</t>
        </is>
      </c>
      <c r="E1396" s="50" t="inlineStr">
        <is>
          <t>39332282</t>
        </is>
      </c>
      <c r="F1396" s="50" t="inlineStr">
        <is>
          <t>10.1016/j.jns.2024.123250</t>
        </is>
      </c>
      <c r="G1396" s="50" t="inlineStr">
        <is>
          <t>abstract-iNPHORidio-set (2).txt</t>
        </is>
      </c>
      <c r="H1396" s="50" t="inlineStr">
        <is>
          <t>Awaiting manual title/abstract screen</t>
        </is>
      </c>
      <c r="I1396" s="50" t="str"/>
      <c r="J1396" s="50" t="str"/>
    </row>
    <row r="1397" ht="44" customHeight="1">
      <c r="A1397" s="50" t="inlineStr">
        <is>
          <t>pmid:39014305</t>
        </is>
      </c>
      <c r="B1397" s="50" t="n">
        <v>2024</v>
      </c>
      <c r="C1397" s="50" t="inlineStr">
        <is>
          <t>Diffusion spectrum imaging in patients with idiopathic normal pressure hydrocephalus: correlation with ventricular enlargement.</t>
        </is>
      </c>
      <c r="D1397" s="50" t="inlineStr">
        <is>
          <t>Wu Q(#)(1), He W(#)(1), Liu C(2), Yang X(3), Chen J(4), Xu B(5), Zhou X(4), Huang G(#)(6), Xia J(#)(7).</t>
        </is>
      </c>
      <c r="E1397" s="50" t="inlineStr">
        <is>
          <t>39014305</t>
        </is>
      </c>
      <c r="F1397" s="50" t="inlineStr">
        <is>
          <t>10.1186/s12883-024-03741-w</t>
        </is>
      </c>
      <c r="G1397" s="50" t="inlineStr">
        <is>
          <t>abstract-iNPHORidio-set (2).txt</t>
        </is>
      </c>
      <c r="H1397" s="50" t="inlineStr">
        <is>
          <t>Awaiting manual title/abstract screen</t>
        </is>
      </c>
      <c r="I1397" s="50" t="str"/>
      <c r="J1397" s="50" t="str"/>
    </row>
    <row r="1398" ht="44" customHeight="1">
      <c r="A1398" s="50" t="inlineStr">
        <is>
          <t>pmid:39607517</t>
        </is>
      </c>
      <c r="B1398" s="50" t="n">
        <v>2024</v>
      </c>
      <c r="C1398" s="50" t="inlineStr">
        <is>
          <t>Distinctive features of bimanual coordination in idiopathic normal pressure hydrocephalus.</t>
        </is>
      </c>
      <c r="D1398" s="50" t="inlineStr">
        <is>
          <t>Umemori T(1)(2), Kobayashi K(3)(4), Watanabe R(5)(6), Higuchi T(7).</t>
        </is>
      </c>
      <c r="E1398" s="50" t="inlineStr">
        <is>
          <t>39607517</t>
        </is>
      </c>
      <c r="F1398" s="50" t="inlineStr">
        <is>
          <t>10.1007/s00701-024-06363-w</t>
        </is>
      </c>
      <c r="G1398" s="50" t="inlineStr">
        <is>
          <t>abstract-iNPHORidio-set (2).txt</t>
        </is>
      </c>
      <c r="H1398" s="50" t="inlineStr">
        <is>
          <t>Awaiting manual title/abstract screen</t>
        </is>
      </c>
      <c r="I1398" s="50" t="str"/>
      <c r="J1398" s="50" t="str"/>
    </row>
    <row r="1399" ht="44" customHeight="1">
      <c r="A1399" s="50" t="inlineStr">
        <is>
          <t>pmid:38728767</t>
        </is>
      </c>
      <c r="B1399" s="50" t="n">
        <v>2024</v>
      </c>
      <c r="C1399" s="50" t="inlineStr">
        <is>
          <t>Effect of cranial entry site on the rate of proximal catheter misplacement in ventriculoperitoneal shunt insertion.</t>
        </is>
      </c>
      <c r="D1399" s="50" t="inlineStr">
        <is>
          <t>Ebel F(1), Amstutz S(2), Wanderer S(3), Unterhofer M(3), Toulany N(3)(4), Marbacher S(3), Soleman J(1)(2)(5).</t>
        </is>
      </c>
      <c r="E1399" s="50" t="inlineStr">
        <is>
          <t>38728767</t>
        </is>
      </c>
      <c r="F1399" s="50" t="inlineStr">
        <is>
          <t>10.3171/2024.2.JNS232978</t>
        </is>
      </c>
      <c r="G1399" s="50" t="inlineStr">
        <is>
          <t>abstract-iNPHORidio-set.txt | abstract-iNPHORidio-set (2).txt</t>
        </is>
      </c>
      <c r="H1399" s="50" t="inlineStr">
        <is>
          <t>Exclude by automated triage – verify manually</t>
        </is>
      </c>
      <c r="I1399" s="50" t="inlineStr">
        <is>
          <t>Not iNPH</t>
        </is>
      </c>
      <c r="J1399" s="50" t="inlineStr">
        <is>
          <t>Automated flag only; retain for audit until dual screening is complete.</t>
        </is>
      </c>
    </row>
    <row r="1400" ht="44" customHeight="1">
      <c r="A1400" s="50" t="inlineStr">
        <is>
          <t>pmid:38486858</t>
        </is>
      </c>
      <c r="B1400" s="50" t="n">
        <v>2024</v>
      </c>
      <c r="C1400" s="50" t="inlineStr">
        <is>
          <t>Improve the diagnosis of idiopathic normal pressure hydrocephalus by combining abnormal cortical thickness and ventricular morphometry.</t>
        </is>
      </c>
      <c r="D1400" s="50" t="inlineStr">
        <is>
          <t>Yang Y(#)(1), Yan M(#)(1), Liu X(1), Li S(1), Lin G(1).</t>
        </is>
      </c>
      <c r="E1400" s="50" t="inlineStr">
        <is>
          <t>38486858</t>
        </is>
      </c>
      <c r="F1400" s="50" t="inlineStr">
        <is>
          <t>10.3389/fnagi.2024.1338755</t>
        </is>
      </c>
      <c r="G1400" s="50" t="inlineStr">
        <is>
          <t>abstract-iNPHORidio-set (2).txt</t>
        </is>
      </c>
      <c r="H1400" s="50" t="inlineStr">
        <is>
          <t>Awaiting manual title/abstract screen</t>
        </is>
      </c>
      <c r="I1400" s="50" t="str"/>
      <c r="J1400" s="50" t="str"/>
    </row>
    <row r="1401" ht="44" customHeight="1">
      <c r="A1401" s="50" t="inlineStr">
        <is>
          <t>pmid:38850006</t>
        </is>
      </c>
      <c r="B1401" s="50" t="n">
        <v>2024</v>
      </c>
      <c r="C1401" s="50" t="inlineStr">
        <is>
          <t>In Reply to the Letter to the Editor Regarding "Letter to Our Colleagues Family Practitioners, Geriatricians, and Radiologists to Increase Awareness Regarding Idiopathic Normal Pressure Hydrocephalus".</t>
        </is>
      </c>
      <c r="D1401" s="50" t="inlineStr">
        <is>
          <t>Rigamonti D(1).</t>
        </is>
      </c>
      <c r="E1401" s="50" t="inlineStr">
        <is>
          <t>38850006</t>
        </is>
      </c>
      <c r="F1401" s="50" t="inlineStr">
        <is>
          <t>10.1016/j.wneu.2024.03.046</t>
        </is>
      </c>
      <c r="G1401" s="50" t="inlineStr">
        <is>
          <t>abstract-iNPHORidio-set (2).txt</t>
        </is>
      </c>
      <c r="H1401" s="50" t="inlineStr">
        <is>
          <t>Awaiting manual title/abstract screen</t>
        </is>
      </c>
      <c r="I1401" s="50" t="str"/>
      <c r="J1401" s="50" t="str"/>
    </row>
    <row r="1402" ht="44" customHeight="1">
      <c r="A1402" s="50" t="inlineStr">
        <is>
          <t>pmid:38850005</t>
        </is>
      </c>
      <c r="B1402" s="50" t="n">
        <v>2024</v>
      </c>
      <c r="C1402" s="50" t="inlineStr">
        <is>
          <t>Letter to the Editor Regarding "Letter to Our Colleagues Family Practitioners, Geriatricians, and Radiologists to Increase Awareness Regarding Idiopathic Normal Pressure Hydrocephalus".</t>
        </is>
      </c>
      <c r="D1402" s="50" t="inlineStr">
        <is>
          <t>Hernandez Fustes OJ(1), Arteaga Rodriguez C(2).</t>
        </is>
      </c>
      <c r="E1402" s="50" t="inlineStr">
        <is>
          <t>38850005</t>
        </is>
      </c>
      <c r="F1402" s="50" t="inlineStr">
        <is>
          <t>10.1016/j.wneu.2024.02.090</t>
        </is>
      </c>
      <c r="G1402" s="50" t="inlineStr">
        <is>
          <t>abstract-iNPHORidio-set (2).txt</t>
        </is>
      </c>
      <c r="H1402" s="50" t="inlineStr">
        <is>
          <t>Awaiting manual title/abstract screen</t>
        </is>
      </c>
      <c r="I1402" s="50" t="str"/>
      <c r="J1402" s="50" t="str"/>
    </row>
    <row r="1403" ht="44" customHeight="1">
      <c r="A1403" s="50" t="inlineStr">
        <is>
          <t>pmid:37898265</t>
        </is>
      </c>
      <c r="B1403" s="50" t="n">
        <v>2024</v>
      </c>
      <c r="C1403" s="50" t="inlineStr">
        <is>
          <t>Magnetic Resonance Imaging Diagnosis in Normal Pressure Hydrocephalus.</t>
        </is>
      </c>
      <c r="D1403" s="50" t="inlineStr">
        <is>
          <t>Giorgio C(1), Marcello L(1), Enricomaria M(1), Concetta A(2), Antonello C(2), Antonino G(2), Karol G(3), Michele G(1), Francesca G(1).</t>
        </is>
      </c>
      <c r="E1403" s="50" t="inlineStr">
        <is>
          <t>37898265</t>
        </is>
      </c>
      <c r="F1403" s="50" t="inlineStr">
        <is>
          <t>10.1016/j.wneu.2023.10.110</t>
        </is>
      </c>
      <c r="G1403" s="50" t="inlineStr">
        <is>
          <t>abstract-iNPHORidio-set (2).txt</t>
        </is>
      </c>
      <c r="H1403" s="50" t="inlineStr">
        <is>
          <t>Awaiting manual title/abstract screen</t>
        </is>
      </c>
      <c r="I1403" s="50" t="str"/>
      <c r="J1403" s="50" t="str"/>
    </row>
    <row r="1404" ht="44" customHeight="1">
      <c r="A1404" s="50" t="inlineStr">
        <is>
          <t>pmid:39099637</t>
        </is>
      </c>
      <c r="B1404" s="50" t="n">
        <v>2024</v>
      </c>
      <c r="C1404" s="50" t="inlineStr">
        <is>
          <t>Methodological challenges of measuring brain volumes and cortical thickness in idiopathic normal pressure hydrocephalus with a surface-based approach.</t>
        </is>
      </c>
      <c r="D1404" s="50" t="inlineStr">
        <is>
          <t>Del Giovane M(1)(2), David MCB(1)(2), Kolanko MA(1)(2), Gontsarova A(2), Parker T(1)(2), Hampshire A(2)(3), Sharp DJ(1)(2), Malhotra PA(1)(2)(4), Carswell C(2)(4).</t>
        </is>
      </c>
      <c r="E1404" s="50" t="inlineStr">
        <is>
          <t>39099637</t>
        </is>
      </c>
      <c r="F1404" s="50" t="inlineStr">
        <is>
          <t>10.3389/fnins.2024.1366029</t>
        </is>
      </c>
      <c r="G1404" s="50" t="inlineStr">
        <is>
          <t>abstract-iNPHORidio-set (2).txt</t>
        </is>
      </c>
      <c r="H1404" s="50" t="inlineStr">
        <is>
          <t>Awaiting manual title/abstract screen</t>
        </is>
      </c>
      <c r="I1404" s="50" t="str"/>
      <c r="J1404" s="50" t="str"/>
    </row>
    <row r="1405" ht="44" customHeight="1">
      <c r="A1405" s="50" t="inlineStr">
        <is>
          <t>pmid:38816737</t>
        </is>
      </c>
      <c r="B1405" s="50" t="n">
        <v>2024</v>
      </c>
      <c r="C1405" s="50" t="inlineStr">
        <is>
          <t>Modeling cerebrospinal fluid dynamics across the entire intracranial space through integration of four-dimensional flow and intravoxel incoherent motion magnetic resonance imaging.</t>
        </is>
      </c>
      <c r="D1405" s="50" t="inlineStr">
        <is>
          <t>Yamada S(1)(2), Otani T(3), Ii S(4)(5), Ito H(6), Iseki C(7)(8), Tanikawa M(9), Watanabe Y(10), Wada S(3), Oshima M(11), Mase M(9).</t>
        </is>
      </c>
      <c r="E1405" s="50" t="inlineStr">
        <is>
          <t>38816737</t>
        </is>
      </c>
      <c r="F1405" s="50" t="inlineStr">
        <is>
          <t>10.1186/s12987-024-00552-6</t>
        </is>
      </c>
      <c r="G1405" s="50" t="inlineStr">
        <is>
          <t>abstract-1AND2AND3-set.txt | abstract-iNPHORidio-set.txt | abstract-iNPHORidio-set (1).txt | abstract-iNPHORidio-set (2).txt</t>
        </is>
      </c>
      <c r="H1405" s="50" t="inlineStr">
        <is>
          <t>Exclude by automated triage – verify manually</t>
        </is>
      </c>
      <c r="I1405" s="50" t="inlineStr">
        <is>
          <t>Not iNPH</t>
        </is>
      </c>
      <c r="J1405" s="50" t="inlineStr">
        <is>
          <t>Automated flag only; retain for audit until dual screening is complete.</t>
        </is>
      </c>
    </row>
    <row r="1406" ht="44" customHeight="1">
      <c r="A1406" s="50" t="inlineStr">
        <is>
          <t>pmid:39305743</t>
        </is>
      </c>
      <c r="B1406" s="50" t="n">
        <v>2024</v>
      </c>
      <c r="C1406" s="50" t="inlineStr">
        <is>
          <t>Network pharmacology provides new insights into the mechanism of traditional Chinese medicine and natural products used to treat pulmonary hypertension.</t>
        </is>
      </c>
      <c r="D1406" s="50" t="inlineStr">
        <is>
          <t>Wang X(1), Wang Y(1), Yuan T(2), Wang H(3), Zeng Z(1), Tian L(1), Cui L(1), Guo J(4), Chen Y(5).</t>
        </is>
      </c>
      <c r="E1406" s="50" t="inlineStr">
        <is>
          <t>39305743</t>
        </is>
      </c>
      <c r="F1406" s="50" t="inlineStr">
        <is>
          <t>10.1016/j.phymed.2024.156062</t>
        </is>
      </c>
      <c r="G1406" s="50" t="inlineStr">
        <is>
          <t>abstract-iNPHORidio-set (2).txt</t>
        </is>
      </c>
      <c r="H1406" s="50" t="inlineStr">
        <is>
          <t>Awaiting manual title/abstract screen</t>
        </is>
      </c>
      <c r="I1406" s="50" t="str"/>
      <c r="J1406" s="50" t="str"/>
    </row>
    <row r="1407" ht="44" customHeight="1">
      <c r="A1407" s="50" t="inlineStr">
        <is>
          <t>pmid:38054275</t>
        </is>
      </c>
      <c r="B1407" s="50" t="n">
        <v>2024</v>
      </c>
      <c r="C1407" s="50" t="inlineStr">
        <is>
          <t>Normal pressure hydrocephalus, or Hakim syndrome: review and update.</t>
        </is>
      </c>
      <c r="D1407" s="50" t="inlineStr">
        <is>
          <t>Tipton PW(1), Elder BD(2), Cogswell PM(3), Graff-Radford N(4).</t>
        </is>
      </c>
      <c r="E1407" s="50" t="inlineStr">
        <is>
          <t>38054275</t>
        </is>
      </c>
      <c r="F1407" s="50" t="inlineStr">
        <is>
          <t>10.5603/pjnns.97343</t>
        </is>
      </c>
      <c r="G1407" s="50" t="inlineStr">
        <is>
          <t>abstract-iNPHORidio-set.txt | abstract-iNPHORidio-set (2).txt</t>
        </is>
      </c>
      <c r="H1407" s="50" t="inlineStr">
        <is>
          <t>Exclude by automated triage – verify manually</t>
        </is>
      </c>
      <c r="I1407" s="50" t="inlineStr">
        <is>
          <t>Review/guideline</t>
        </is>
      </c>
      <c r="J1407" s="50" t="inlineStr">
        <is>
          <t>Automated flag only; retain for audit until dual screening is complete.</t>
        </is>
      </c>
    </row>
    <row r="1408" ht="44" customHeight="1">
      <c r="A1408" s="50" t="inlineStr">
        <is>
          <t>pmid:38467373</t>
        </is>
      </c>
      <c r="B1408" s="50" t="n">
        <v>2024</v>
      </c>
      <c r="C1408" s="50" t="inlineStr">
        <is>
          <t>Potential Role of Gut Microbiota in Development of Idiopathic Normal Pressure Hydrocephalus: A Matter or Coincidence?</t>
        </is>
      </c>
      <c r="D1408" s="50" t="inlineStr">
        <is>
          <t>Buscemi F(1), Torregrossa F(1), Grasso G(2).</t>
        </is>
      </c>
      <c r="E1408" s="50" t="inlineStr">
        <is>
          <t>38467373</t>
        </is>
      </c>
      <c r="F1408" s="50" t="inlineStr">
        <is>
          <t>10.1016/j.wneu.2024.03.014</t>
        </is>
      </c>
      <c r="G1408" s="50" t="inlineStr">
        <is>
          <t>abstract-iNPHORidio-set (2).txt</t>
        </is>
      </c>
      <c r="H1408" s="50" t="inlineStr">
        <is>
          <t>Awaiting manual title/abstract screen</t>
        </is>
      </c>
      <c r="I1408" s="50" t="str"/>
      <c r="J1408" s="50" t="str"/>
    </row>
    <row r="1409" ht="44" customHeight="1">
      <c r="A1409" s="50" t="inlineStr">
        <is>
          <t>pmid:38975434</t>
        </is>
      </c>
      <c r="B1409" s="50" t="n">
        <v>2024</v>
      </c>
      <c r="C1409" s="50" t="inlineStr">
        <is>
          <t>Predicting Gait Speed Improvement in Idiopathic Normal Pressure Hydrocephalus Patients: The Role of Evans Index and Ventricular Volume.</t>
        </is>
      </c>
      <c r="D1409" s="50" t="inlineStr">
        <is>
          <t>Rohatgi S(1), Dua A(1), Avesta A(1), Khalid RN(1), Diociasi A(1), Buch K(1), Ford JN(1), Gupta R(1).</t>
        </is>
      </c>
      <c r="E1409" s="50" t="inlineStr">
        <is>
          <t>38975434</t>
        </is>
      </c>
      <c r="F1409" s="50" t="inlineStr">
        <is>
          <t>10.7759/cureus.61799</t>
        </is>
      </c>
      <c r="G1409" s="50" t="inlineStr">
        <is>
          <t>abstract-iNPHORidio-set.txt | abstract-iNPHORidio-set (2).txt</t>
        </is>
      </c>
      <c r="H1409" s="50" t="inlineStr">
        <is>
          <t>Awaiting manual title/abstract screen</t>
        </is>
      </c>
      <c r="I1409" s="50" t="str"/>
      <c r="J1409" s="50" t="str"/>
    </row>
    <row r="1410" ht="44" customHeight="1">
      <c r="A1410" s="50" t="inlineStr">
        <is>
          <t>pmid:39298012</t>
        </is>
      </c>
      <c r="B1410" s="50" t="n">
        <v>2024</v>
      </c>
      <c r="C1410" s="50" t="inlineStr">
        <is>
          <t>Profiling iNPH features through cluster analysis: an aid for clinical suspicion and diagnosis.</t>
        </is>
      </c>
      <c r="D1410" s="50" t="inlineStr">
        <is>
          <t>Mazza L(1), Giannini G(2)(3), Pirina A(4), Milletti D(5), Magelli E(5), Ievoli R(6), Maioli F(7), Cevoli S(2), Yasar S(8), Palandri G(4).</t>
        </is>
      </c>
      <c r="E1410" s="50" t="inlineStr">
        <is>
          <t>39298012</t>
        </is>
      </c>
      <c r="F1410" s="50" t="inlineStr">
        <is>
          <t>10.1007/s00701-024-06271-z</t>
        </is>
      </c>
      <c r="G1410" s="50" t="inlineStr">
        <is>
          <t>abstract-iNPHORidio-set (1).txt | abstract-iNPHORidio-set (2).txt</t>
        </is>
      </c>
      <c r="H1410" s="50" t="inlineStr">
        <is>
          <t>Awaiting manual title/abstract screen</t>
        </is>
      </c>
      <c r="I1410" s="50" t="str"/>
      <c r="J1410" s="50" t="str"/>
    </row>
    <row r="1411" ht="44" customHeight="1">
      <c r="A1411" s="50" t="inlineStr">
        <is>
          <t>pmid:38676300</t>
        </is>
      </c>
      <c r="B1411" s="50" t="n">
        <v>2024</v>
      </c>
      <c r="C1411" s="50" t="inlineStr">
        <is>
          <t>Quantitative brain stem assessment in discriminating neurodegenerative disorders from normal pressure hydrocephalus.</t>
        </is>
      </c>
      <c r="D1411" s="50" t="inlineStr">
        <is>
          <t>Georgiopoulos C(1), Papadimitriou S(2), Nyholm D(2), Kilander L(3), Löwenmark M(3), Fällmar D(4), Virhammar J(2).</t>
        </is>
      </c>
      <c r="E1411" s="50" t="inlineStr">
        <is>
          <t>38676300</t>
        </is>
      </c>
      <c r="F1411" s="50" t="inlineStr">
        <is>
          <t>10.1111/jon.13204</t>
        </is>
      </c>
      <c r="G1411" s="50" t="inlineStr">
        <is>
          <t>abstract-iNPHORidio-set (2).txt</t>
        </is>
      </c>
      <c r="H1411" s="50" t="inlineStr">
        <is>
          <t>Awaiting manual title/abstract screen</t>
        </is>
      </c>
      <c r="I1411" s="50" t="str"/>
      <c r="J1411" s="50" t="str"/>
    </row>
    <row r="1412" ht="44" customHeight="1">
      <c r="A1412" s="50" t="inlineStr">
        <is>
          <t>pmid:39002777</t>
        </is>
      </c>
      <c r="B1412" s="50" t="n">
        <v>2024</v>
      </c>
      <c r="C1412" s="50" t="inlineStr">
        <is>
          <t>The Glymphatic System and Subarachnoid Lymphatic-Like Membrane: Recent Developments in Cerebrospinal Fluid Research.</t>
        </is>
      </c>
      <c r="D1412" s="50" t="inlineStr">
        <is>
          <t>Shlobin NA(1), Staple BL(2), Sclafani M(3), Harter DH(3).</t>
        </is>
      </c>
      <c r="E1412" s="50" t="inlineStr">
        <is>
          <t>39002777</t>
        </is>
      </c>
      <c r="F1412" s="50" t="inlineStr">
        <is>
          <t>10.1016/j.wneu.2024.07.062</t>
        </is>
      </c>
      <c r="G1412" s="50" t="inlineStr">
        <is>
          <t>abstract-iNPHORidio-set (2).txt</t>
        </is>
      </c>
      <c r="H1412" s="50" t="inlineStr">
        <is>
          <t>Awaiting manual title/abstract screen</t>
        </is>
      </c>
      <c r="I1412" s="50" t="str"/>
      <c r="J1412" s="50" t="str"/>
    </row>
    <row r="1413" ht="44" customHeight="1">
      <c r="A1413" s="50" t="inlineStr">
        <is>
          <t>pmid:39539993</t>
        </is>
      </c>
      <c r="B1413" s="50" t="n">
        <v>2024</v>
      </c>
      <c r="C1413" s="50" t="inlineStr">
        <is>
          <t>The effectiveness of various CSF diversion surgeries in idiopathic normal pressure hydrocephalus: a systematic review and meta-analysis.</t>
        </is>
      </c>
      <c r="D1413" s="50" t="inlineStr">
        <is>
          <t>Salih A(1)(2), Arif A(1)(2), Varadpande M(1)(2), Fernandes RT(2)(3), Jankovic D(4), Kalasauskas D(4), Ottenhausen M(4), Kramer A(4), Ringel F(4), Thavarajasingam SG(2)(4).</t>
        </is>
      </c>
      <c r="E1413" s="50" t="inlineStr">
        <is>
          <t>39539993</t>
        </is>
      </c>
      <c r="F1413" s="50" t="inlineStr">
        <is>
          <t>10.1016/j.eclinm.2024.102891</t>
        </is>
      </c>
      <c r="G1413" s="50" t="inlineStr">
        <is>
          <t>abstract-iNPHORidio-set.txt | abstract-iNPHORidio-set (2).txt</t>
        </is>
      </c>
      <c r="H1413" s="50" t="inlineStr">
        <is>
          <t>Exclude by automated triage – verify manually</t>
        </is>
      </c>
      <c r="I1413" s="50" t="inlineStr">
        <is>
          <t>Review/guideline</t>
        </is>
      </c>
      <c r="J1413" s="50" t="inlineStr">
        <is>
          <t>Automated flag only; retain for audit until dual screening is complete.</t>
        </is>
      </c>
    </row>
    <row r="1414" ht="44" customHeight="1">
      <c r="A1414" s="50" t="inlineStr">
        <is>
          <t>pmid:38779749</t>
        </is>
      </c>
      <c r="B1414" s="50" t="n">
        <v>2024</v>
      </c>
      <c r="C1414" s="50" t="inlineStr">
        <is>
          <t>The impact of neurocognitive and psychiatric disorders on the risk of idiopathic normal pressure hydrocephalus: A bidirectional Mendelian randomization study.</t>
        </is>
      </c>
      <c r="D1414" s="50" t="inlineStr">
        <is>
          <t>He Y(1), Wang Z(1), Zuo M(2), Zhang S(3), Li W(1), Chen S(1), Yuan Y(1), Yang Y(1), Liu Y(1).</t>
        </is>
      </c>
      <c r="E1414" s="50" t="inlineStr">
        <is>
          <t>38779749</t>
        </is>
      </c>
      <c r="F1414" s="50" t="inlineStr">
        <is>
          <t>10.1002/brb3.3532</t>
        </is>
      </c>
      <c r="G1414" s="50" t="inlineStr">
        <is>
          <t>abstract-iNPHORidio-set.txt</t>
        </is>
      </c>
      <c r="H1414" s="50" t="inlineStr">
        <is>
          <t>Awaiting manual title/abstract screen</t>
        </is>
      </c>
      <c r="I1414" s="50" t="str"/>
      <c r="J1414" s="50" t="str"/>
    </row>
    <row r="1415" ht="44" customHeight="1">
      <c r="A1415" s="50" t="inlineStr">
        <is>
          <t>pmid:39219193</t>
        </is>
      </c>
      <c r="B1415" s="50" t="n">
        <v>2024</v>
      </c>
      <c r="C1415" s="50" t="inlineStr">
        <is>
          <t>The promise of cerebrospinal fluid biomarkers in idiopathic normal pressure hydrocephalus.</t>
        </is>
      </c>
      <c r="D1415" s="50" t="inlineStr">
        <is>
          <t>Perković R, Borovečki F(1).</t>
        </is>
      </c>
      <c r="E1415" s="50" t="inlineStr">
        <is>
          <t>39219193</t>
        </is>
      </c>
      <c r="F1415" s="50" t="inlineStr">
        <is>
          <t>10.3325/cmj.2024.65.303</t>
        </is>
      </c>
      <c r="G1415" s="50" t="inlineStr">
        <is>
          <t>abstract-iNPHORidio-set (2).txt</t>
        </is>
      </c>
      <c r="H1415" s="50" t="inlineStr">
        <is>
          <t>Awaiting manual title/abstract screen</t>
        </is>
      </c>
      <c r="I1415" s="50" t="str"/>
      <c r="J1415" s="50" t="str"/>
    </row>
    <row r="1416" ht="44" customHeight="1">
      <c r="A1416" s="50" t="inlineStr">
        <is>
          <t>pmid:38641245</t>
        </is>
      </c>
      <c r="B1416" s="50" t="n">
        <v>2024</v>
      </c>
      <c r="C1416" s="50" t="inlineStr">
        <is>
          <t>Usefulness of Ventricular Size in Idiopathic Normal Pressure Hydrocephalus: Is It a Reliable Marker for Good Surgical Outcome?</t>
        </is>
      </c>
      <c r="D1416" s="50" t="inlineStr">
        <is>
          <t>Buscemi F(1), Grasso G(2).</t>
        </is>
      </c>
      <c r="E1416" s="50" t="inlineStr">
        <is>
          <t>38641245</t>
        </is>
      </c>
      <c r="F1416" s="50" t="inlineStr">
        <is>
          <t>10.1016/j.wneu.2024.04.062</t>
        </is>
      </c>
      <c r="G1416" s="50" t="inlineStr">
        <is>
          <t>abstract-iNPHORidio-set (2).txt</t>
        </is>
      </c>
      <c r="H1416" s="50" t="inlineStr">
        <is>
          <t>Awaiting manual title/abstract screen</t>
        </is>
      </c>
      <c r="I1416" s="50" t="str"/>
      <c r="J1416" s="50" t="str"/>
    </row>
    <row r="1417" ht="44" customHeight="1">
      <c r="A1417" s="50" t="inlineStr">
        <is>
          <t>pmid:39276058</t>
        </is>
      </c>
      <c r="B1417" s="50" t="n">
        <v>2024</v>
      </c>
      <c r="C1417" s="50" t="inlineStr">
        <is>
          <t>[Causal relationship between sleep phenotype and idiopathic normal pressure hydrocephalus: a two-sample bidirectional Mendelian randomization study].</t>
        </is>
      </c>
      <c r="D1417" s="50" t="inlineStr">
        <is>
          <t>[Article in Chinese]</t>
        </is>
      </c>
      <c r="E1417" s="50" t="inlineStr">
        <is>
          <t>39276058</t>
        </is>
      </c>
      <c r="F1417" s="50" t="inlineStr">
        <is>
          <t>10.12122/j.issn.1673-4254.2024.08.21</t>
        </is>
      </c>
      <c r="G1417" s="50" t="inlineStr">
        <is>
          <t>abstract-iNPHORidio-set (2).txt</t>
        </is>
      </c>
      <c r="H1417" s="50" t="inlineStr">
        <is>
          <t>Awaiting manual title/abstract screen</t>
        </is>
      </c>
      <c r="I1417" s="50" t="str"/>
      <c r="J1417" s="50" t="str"/>
    </row>
    <row r="1418" ht="44" customHeight="1">
      <c r="A1418" s="50" t="inlineStr">
        <is>
          <t>pmid:39422685</t>
        </is>
      </c>
      <c r="B1418" s="50" t="n">
        <v>2024</v>
      </c>
      <c r="C1418" s="50" t="inlineStr">
        <is>
          <t>[Intrascopic predictors of favorable outcomes after ventriculoperitoneal shunting in Hakim-Adams syndrome: a single-center retrospective non-randomized study].</t>
        </is>
      </c>
      <c r="D1418" s="50" t="inlineStr">
        <is>
          <t>[Article in Russian; Abstract available in Russian from the publisher]</t>
        </is>
      </c>
      <c r="E1418" s="50" t="inlineStr">
        <is>
          <t>39422685</t>
        </is>
      </c>
      <c r="F1418" s="50" t="inlineStr">
        <is>
          <t>10.17116/neiro20248805160</t>
        </is>
      </c>
      <c r="G1418" s="50" t="inlineStr">
        <is>
          <t>abstract-iNPHORidio-set (2).txt</t>
        </is>
      </c>
      <c r="H1418" s="50" t="inlineStr">
        <is>
          <t>Awaiting manual title/abstract screen</t>
        </is>
      </c>
      <c r="I1418" s="50" t="str"/>
      <c r="J1418" s="50" t="str"/>
    </row>
    <row r="1419" ht="44" customHeight="1">
      <c r="A1419" s="50" t="inlineStr">
        <is>
          <t>pmid:38465824</t>
        </is>
      </c>
      <c r="B1419" s="50" t="n">
        <v>2024</v>
      </c>
      <c r="C1419" s="50" t="inlineStr">
        <is>
          <t>[Possibilities of dynamic phase contrast MRI of cerebrospinal fluid for performing a tap test in a patient with idiopathic normotensive hydrocephalus].</t>
        </is>
      </c>
      <c r="D1419" s="50" t="inlineStr">
        <is>
          <t>[Article in Russian; Abstract available in Russian from the publisher]</t>
        </is>
      </c>
      <c r="E1419" s="50" t="inlineStr">
        <is>
          <t>38465824</t>
        </is>
      </c>
      <c r="F1419" s="50" t="inlineStr">
        <is>
          <t>10.17116/jnevro2024124021148</t>
        </is>
      </c>
      <c r="G1419" s="50" t="inlineStr">
        <is>
          <t>abstract-iNPHORidio-set (1).txt | abstract-iNPHORidio-set (2).txt</t>
        </is>
      </c>
      <c r="H1419" s="50" t="inlineStr">
        <is>
          <t>Exclude by automated triage – verify manually</t>
        </is>
      </c>
      <c r="I1419" s="50" t="inlineStr">
        <is>
          <t>Not iNPH</t>
        </is>
      </c>
      <c r="J1419" s="50" t="inlineStr">
        <is>
          <t>Automated flag only; retain for audit until dual screening is complete.</t>
        </is>
      </c>
    </row>
    <row r="1420" ht="44" customHeight="1">
      <c r="A1420" s="50" t="inlineStr">
        <is>
          <t>pmid:38351561</t>
        </is>
      </c>
      <c r="B1420" s="50" t="n">
        <v>2024</v>
      </c>
      <c r="C1420" s="50" t="inlineStr">
        <is>
          <t>[Recent Developments in Diagnostic Imaging for Idiopathic Normal Pressure Hydrocephalus].</t>
        </is>
      </c>
      <c r="D1420" s="50" t="inlineStr">
        <is>
          <t>[Article in Japanese]</t>
        </is>
      </c>
      <c r="E1420" s="50" t="inlineStr">
        <is>
          <t>38351561</t>
        </is>
      </c>
      <c r="F1420" s="50" t="inlineStr">
        <is>
          <t>10.11477/mf.1416202576</t>
        </is>
      </c>
      <c r="G1420" s="50" t="inlineStr">
        <is>
          <t>abstract-iNPHORidio-set (2).txt</t>
        </is>
      </c>
      <c r="H1420" s="50" t="inlineStr">
        <is>
          <t>Awaiting manual title/abstract screen</t>
        </is>
      </c>
      <c r="I1420" s="50" t="str"/>
      <c r="J1420" s="50" t="str"/>
    </row>
    <row r="1421" ht="44" customHeight="1">
      <c r="A1421" s="50" t="inlineStr">
        <is>
          <t>pmid:38351555</t>
        </is>
      </c>
      <c r="B1421" s="50" t="n">
        <v>2024</v>
      </c>
      <c r="C1421" s="50" t="inlineStr">
        <is>
          <t>[Symptomatology of Idiopathic Normal Pressure Hydrocephalus].</t>
        </is>
      </c>
      <c r="D1421" s="50" t="inlineStr">
        <is>
          <t>[Article in Japanese]</t>
        </is>
      </c>
      <c r="E1421" s="50" t="inlineStr">
        <is>
          <t>38351555</t>
        </is>
      </c>
      <c r="F1421" s="50" t="inlineStr">
        <is>
          <t>10.11477/mf.1416202570</t>
        </is>
      </c>
      <c r="G1421" s="50" t="inlineStr">
        <is>
          <t>abstract-iNPHORidio-set (2).txt</t>
        </is>
      </c>
      <c r="H1421" s="50" t="inlineStr">
        <is>
          <t>Awaiting manual title/abstract screen</t>
        </is>
      </c>
      <c r="I1421" s="50" t="str"/>
      <c r="J1421" s="50" t="str"/>
    </row>
    <row r="1422" ht="44" customHeight="1">
      <c r="A1422" s="50" t="inlineStr">
        <is>
          <t>pmid:36945917</t>
        </is>
      </c>
      <c r="B1422" s="50" t="n">
        <v>2023</v>
      </c>
      <c r="C1422" s="50" t="inlineStr">
        <is>
          <t>A new ventricular index based on coronal brain magnetic resonance images in patients with idiopathic normal pressure hydrocephalus.</t>
        </is>
      </c>
      <c r="D1422" s="50" t="inlineStr">
        <is>
          <t>Yılmazsoy Y(1), Arslan S(2), Özdemir A(3), Korkmazer B(2), Kızılkılıç O(2), Kafadar AM(4).</t>
        </is>
      </c>
      <c r="E1422" s="50" t="inlineStr">
        <is>
          <t>36945917</t>
        </is>
      </c>
      <c r="F1422" s="50" t="inlineStr">
        <is>
          <t>10.55730/1300-0144.5583</t>
        </is>
      </c>
      <c r="G1422" s="50" t="inlineStr">
        <is>
          <t>abstract-iNPHORidio-set (2).txt</t>
        </is>
      </c>
      <c r="H1422" s="50" t="inlineStr">
        <is>
          <t>Awaiting manual title/abstract screen</t>
        </is>
      </c>
      <c r="I1422" s="50" t="str"/>
      <c r="J1422" s="50" t="str"/>
    </row>
    <row r="1423" ht="44" customHeight="1">
      <c r="A1423" s="50" t="inlineStr">
        <is>
          <t>pmid:36473311</t>
        </is>
      </c>
      <c r="B1423" s="50" t="n">
        <v>2023</v>
      </c>
      <c r="C1423" s="50" t="inlineStr">
        <is>
          <t>A pilot study assessing sphingolipids and glycolipids dysmetabolism in idiopathic normal pressure hydrocephalus.</t>
        </is>
      </c>
      <c r="D1423" s="50" t="inlineStr">
        <is>
          <t>Mutoh T(1), Niimi Y(2), Ito S(2), Akiyama H(3), Shiroki R(4), Hirabayashi Y(5), Hoshinaga K(4).</t>
        </is>
      </c>
      <c r="E1423" s="50" t="inlineStr">
        <is>
          <t>36473311</t>
        </is>
      </c>
      <c r="F1423" s="50" t="inlineStr">
        <is>
          <t>10.1016/j.bbrc.2022.11.091</t>
        </is>
      </c>
      <c r="G1423" s="50" t="inlineStr">
        <is>
          <t>abstract-iNPHORidio-set (2).txt</t>
        </is>
      </c>
      <c r="H1423" s="50" t="inlineStr">
        <is>
          <t>Awaiting manual title/abstract screen</t>
        </is>
      </c>
      <c r="I1423" s="50" t="str"/>
      <c r="J1423" s="50" t="str"/>
    </row>
    <row r="1424" ht="44" customHeight="1">
      <c r="A1424" s="50" t="inlineStr">
        <is>
          <t>pmid:38100419</t>
        </is>
      </c>
      <c r="B1424" s="50" t="n">
        <v>2023</v>
      </c>
      <c r="C1424" s="50" t="inlineStr">
        <is>
          <t>A role for mutations in AK9 and other genes affecting ependymal cells in idiopathic normal pressure hydrocephalus.</t>
        </is>
      </c>
      <c r="D1424" s="50" t="inlineStr">
        <is>
          <t>Yang HW(1), Lee S(2)(3), Berry BC(1), Yang D(1), Zheng S(1), Carroll RS(1)(2)(3), Park PJ(2)(3), Johnson MD(1)(4).</t>
        </is>
      </c>
      <c r="E1424" s="50" t="inlineStr">
        <is>
          <t>38100419</t>
        </is>
      </c>
      <c r="F1424" s="50" t="inlineStr">
        <is>
          <t>10.1073/pnas.2300681120</t>
        </is>
      </c>
      <c r="G1424" s="50" t="inlineStr">
        <is>
          <t>abstract-iNPHORidio-set (2).txt</t>
        </is>
      </c>
      <c r="H1424" s="50" t="inlineStr">
        <is>
          <t>Awaiting manual title/abstract screen</t>
        </is>
      </c>
      <c r="I1424" s="50" t="str"/>
      <c r="J1424" s="50" t="str"/>
    </row>
    <row r="1425" ht="44" customHeight="1">
      <c r="A1425" s="50" t="inlineStr">
        <is>
          <t>pmid:36874375</t>
        </is>
      </c>
      <c r="B1425" s="50" t="n">
        <v>2023</v>
      </c>
      <c r="C1425" s="50" t="inlineStr">
        <is>
          <t>An Unusual Case of Headache in a Child: Idiopathic Intracranial Hypertension with Diagnostic Challenge.</t>
        </is>
      </c>
      <c r="D1425" s="50" t="inlineStr">
        <is>
          <t>Alqahtani YAM(1), Aljabri MF(2), Oshi MAM(2), Kamal NM(3), Elhaj W(2), Abosabie SA(4), Abosabie SA(5).</t>
        </is>
      </c>
      <c r="E1425" s="50" t="inlineStr">
        <is>
          <t>36874375</t>
        </is>
      </c>
      <c r="F1425" s="50" t="inlineStr">
        <is>
          <t>10.1177/11795476231158509</t>
        </is>
      </c>
      <c r="G1425" s="50" t="inlineStr">
        <is>
          <t>abstract-iNPHORidio-set (1).txt | abstract-iNPHORidio-set (2).txt</t>
        </is>
      </c>
      <c r="H1425" s="50" t="inlineStr">
        <is>
          <t>Exclude by automated triage – verify manually</t>
        </is>
      </c>
      <c r="I1425" s="50" t="inlineStr">
        <is>
          <t>Not iNPH</t>
        </is>
      </c>
      <c r="J1425" s="50" t="inlineStr">
        <is>
          <t>Automated flag only; retain for audit until dual screening is complete.</t>
        </is>
      </c>
    </row>
    <row r="1426" ht="44" customHeight="1">
      <c r="A1426" s="50" t="inlineStr">
        <is>
          <t>pmid:38223707</t>
        </is>
      </c>
      <c r="B1426" s="50" t="n">
        <v>2023</v>
      </c>
      <c r="C1426" s="50" t="inlineStr">
        <is>
          <t>Application of LRG mechanism in normal pressure hydrocephalus.</t>
        </is>
      </c>
      <c r="D1426" s="50" t="inlineStr">
        <is>
          <t>Ma L(1), Wang W(1), Zhao Y(1), Liu M(1), Ye W(1), Li X(1).</t>
        </is>
      </c>
      <c r="E1426" s="50" t="inlineStr">
        <is>
          <t>38223707</t>
        </is>
      </c>
      <c r="F1426" s="50" t="inlineStr">
        <is>
          <t>10.1016/j.heliyon.2023.e23940</t>
        </is>
      </c>
      <c r="G1426" s="50" t="inlineStr">
        <is>
          <t>abstract-iNPHORidio-set.txt | abstract-iNPHORidio-set (2).txt</t>
        </is>
      </c>
      <c r="H1426" s="50" t="inlineStr">
        <is>
          <t>Awaiting manual title/abstract screen</t>
        </is>
      </c>
      <c r="I1426" s="50" t="str"/>
      <c r="J1426" s="50" t="str"/>
    </row>
    <row r="1427" ht="44" customHeight="1">
      <c r="A1427" s="50" t="inlineStr">
        <is>
          <t>pmid:37265410</t>
        </is>
      </c>
      <c r="B1427" s="50" t="n">
        <v>2023</v>
      </c>
      <c r="C1427" s="50" t="inlineStr">
        <is>
          <t>Brain linear measurements for differentiating normal pressure hydrocephalus from Alzheimer's disease: an exploratory study.</t>
        </is>
      </c>
      <c r="D1427" s="50" t="inlineStr">
        <is>
          <t>Luca A(1), Donzuso G(1), Mostile G(1), Terranova R(1), Cicero CE(1), Nicoletti A(1), Zappia M(1).</t>
        </is>
      </c>
      <c r="E1427" s="50" t="inlineStr">
        <is>
          <t>37265410</t>
        </is>
      </c>
      <c r="F1427" s="50" t="inlineStr">
        <is>
          <t>10.1111/ene.15904</t>
        </is>
      </c>
      <c r="G1427" s="50" t="inlineStr">
        <is>
          <t>abstract-iNPHORidio-set (2).txt</t>
        </is>
      </c>
      <c r="H1427" s="50" t="inlineStr">
        <is>
          <t>Awaiting manual title/abstract screen</t>
        </is>
      </c>
      <c r="I1427" s="50" t="str"/>
      <c r="J1427" s="50" t="str"/>
    </row>
    <row r="1428" ht="44" customHeight="1">
      <c r="A1428" s="50" t="inlineStr">
        <is>
          <t>pmid:37925900</t>
        </is>
      </c>
      <c r="B1428" s="50" t="n">
        <v>2023</v>
      </c>
      <c r="C1428" s="50" t="inlineStr">
        <is>
          <t>CSF CXCL13 is elevated in patients with CIDP and may reflect higher disease activity.</t>
        </is>
      </c>
      <c r="D1428" s="50" t="inlineStr">
        <is>
          <t>Miyazawa R(1), Fujimori J(2), Atobe Y(3), Nakashima I(3).</t>
        </is>
      </c>
      <c r="E1428" s="50" t="inlineStr">
        <is>
          <t>37925900</t>
        </is>
      </c>
      <c r="F1428" s="50" t="inlineStr">
        <is>
          <t>10.1016/j.jneuroim.2023.578238</t>
        </is>
      </c>
      <c r="G1428" s="50" t="inlineStr">
        <is>
          <t>abstract-iNPHORidio-set (2).txt</t>
        </is>
      </c>
      <c r="H1428" s="50" t="inlineStr">
        <is>
          <t>Awaiting manual title/abstract screen</t>
        </is>
      </c>
      <c r="I1428" s="50" t="str"/>
      <c r="J1428" s="50" t="str"/>
    </row>
    <row r="1429" ht="44" customHeight="1">
      <c r="A1429" s="50" t="inlineStr">
        <is>
          <t>pmid:36577818</t>
        </is>
      </c>
      <c r="B1429" s="50" t="n">
        <v>2023</v>
      </c>
      <c r="C1429" s="50" t="inlineStr">
        <is>
          <t>Clinical and MRI features of gait and balance disorders in neurodegenerative diseases.</t>
        </is>
      </c>
      <c r="D1429" s="50" t="inlineStr">
        <is>
          <t>Sarasso E(1)(2)(3), Filippi M(1)(4)(5)(6)(2), Agosta F(7)(8)(9).</t>
        </is>
      </c>
      <c r="E1429" s="50" t="inlineStr">
        <is>
          <t>36577818</t>
        </is>
      </c>
      <c r="F1429" s="50" t="inlineStr">
        <is>
          <t>10.1007/s00415-022-11544-7</t>
        </is>
      </c>
      <c r="G1429" s="50" t="inlineStr">
        <is>
          <t>abstract-iNPHORidio-set (2).txt</t>
        </is>
      </c>
      <c r="H1429" s="50" t="inlineStr">
        <is>
          <t>Awaiting manual title/abstract screen</t>
        </is>
      </c>
      <c r="I1429" s="50" t="str"/>
      <c r="J1429" s="50" t="str"/>
    </row>
    <row r="1430" ht="44" customHeight="1">
      <c r="A1430" s="50" t="inlineStr">
        <is>
          <t>pmid:37693646</t>
        </is>
      </c>
      <c r="B1430" s="50" t="n">
        <v>2023</v>
      </c>
      <c r="C1430" s="50" t="inlineStr">
        <is>
          <t>Comparison of cerebrospinal fluid space between probable normal pressure hydrocephalus and Alzheimer's disease.</t>
        </is>
      </c>
      <c r="D1430" s="50" t="inlineStr">
        <is>
          <t>Li H(1), Liu C(1), Tai H(2), Wei Y(3), Shen T(3), Yang Q(1), Zheng K(4), Xing Y(1).</t>
        </is>
      </c>
      <c r="E1430" s="50" t="inlineStr">
        <is>
          <t>37693646</t>
        </is>
      </c>
      <c r="F1430" s="50" t="inlineStr">
        <is>
          <t>10.3389/fnagi.2023.1241237</t>
        </is>
      </c>
      <c r="G1430" s="50" t="inlineStr">
        <is>
          <t>abstract-iNPHORidio-set (2).txt</t>
        </is>
      </c>
      <c r="H1430" s="50" t="inlineStr">
        <is>
          <t>Awaiting manual title/abstract screen</t>
        </is>
      </c>
      <c r="I1430" s="50" t="str"/>
      <c r="J1430" s="50" t="str"/>
    </row>
    <row r="1431" ht="44" customHeight="1">
      <c r="A1431" s="50" t="inlineStr">
        <is>
          <t>pmid:36102811</t>
        </is>
      </c>
      <c r="B1431" s="50" t="n">
        <v>2023</v>
      </c>
      <c r="C1431" s="50" t="inlineStr">
        <is>
          <t>Distinct cerebral cortical perfusion patterns in idiopathic normal-pressure hydrocephalus.</t>
        </is>
      </c>
      <c r="D1431" s="50" t="inlineStr">
        <is>
          <t>Kang K(1), Jeong SY(2), Park KS(3), Hahm MH(4), Kim J(5), Lee HW(1)(6), Kim CH(7), Yun E(8), Han J(8), Yoon U(8), Lee SW(2).</t>
        </is>
      </c>
      <c r="E1431" s="50" t="inlineStr">
        <is>
          <t>36102811</t>
        </is>
      </c>
      <c r="F1431" s="50" t="inlineStr">
        <is>
          <t>10.1002/hbm.25974</t>
        </is>
      </c>
      <c r="G1431" s="50" t="inlineStr">
        <is>
          <t>abstract-iNPHORidio-set (2).txt</t>
        </is>
      </c>
      <c r="H1431" s="50" t="inlineStr">
        <is>
          <t>Awaiting manual title/abstract screen</t>
        </is>
      </c>
      <c r="I1431" s="50" t="str"/>
      <c r="J1431" s="50" t="str"/>
    </row>
    <row r="1432" ht="44" customHeight="1">
      <c r="A1432" s="50" t="inlineStr">
        <is>
          <t>pmid:37044048</t>
        </is>
      </c>
      <c r="B1432" s="50" t="n">
        <v>2023</v>
      </c>
      <c r="C1432" s="50" t="inlineStr">
        <is>
          <t>EG-Unet: Edge-Guided cascaded networks for automated frontal brain segmentation in MR images.</t>
        </is>
      </c>
      <c r="D1432" s="50" t="inlineStr">
        <is>
          <t>Zhang X(1), Liu Y(2), Guo S(1), Song Z(3).</t>
        </is>
      </c>
      <c r="E1432" s="50" t="inlineStr">
        <is>
          <t>37044048</t>
        </is>
      </c>
      <c r="F1432" s="50" t="inlineStr">
        <is>
          <t>10.1016/j.compbiomed.2023.106891</t>
        </is>
      </c>
      <c r="G1432" s="50" t="inlineStr">
        <is>
          <t>abstract-iNPHORidio-set (2).txt</t>
        </is>
      </c>
      <c r="H1432" s="50" t="inlineStr">
        <is>
          <t>Awaiting manual title/abstract screen</t>
        </is>
      </c>
      <c r="I1432" s="50" t="str"/>
      <c r="J1432" s="50" t="str"/>
    </row>
    <row r="1433" ht="44" customHeight="1">
      <c r="A1433" s="50" t="inlineStr">
        <is>
          <t>pmid:37209623</t>
        </is>
      </c>
      <c r="B1433" s="50" t="n">
        <v>2023</v>
      </c>
      <c r="C1433" s="50" t="inlineStr">
        <is>
          <t>Fixed versus Adjustable differential pressure valves in case of idiopathic normal pressure hydrocephalus treated with ventriculoperitoneal shunt. A systematic review and meta-analysis of proportion.</t>
        </is>
      </c>
      <c r="D1433" s="50" t="inlineStr">
        <is>
          <t>Ahmed M(1), Naseer H(2), Farhan M(3), Arshad M(3), Ahmad A(3).</t>
        </is>
      </c>
      <c r="E1433" s="50" t="inlineStr">
        <is>
          <t>37209623</t>
        </is>
      </c>
      <c r="F1433" s="50" t="inlineStr">
        <is>
          <t>10.1016/j.clineuro.2023.107754</t>
        </is>
      </c>
      <c r="G1433" s="50" t="inlineStr">
        <is>
          <t>abstract-iNPHORidio-set.txt | abstract-iNPHORidio-set (2).txt</t>
        </is>
      </c>
      <c r="H1433" s="50" t="inlineStr">
        <is>
          <t>Exclude by automated triage – verify manually</t>
        </is>
      </c>
      <c r="I1433" s="50" t="inlineStr">
        <is>
          <t>Review/guideline</t>
        </is>
      </c>
      <c r="J1433" s="50" t="inlineStr">
        <is>
          <t>Automated flag only; retain for audit until dual screening is complete.</t>
        </is>
      </c>
    </row>
    <row r="1434" ht="44" customHeight="1">
      <c r="A1434" s="50" t="inlineStr">
        <is>
          <t>pmid:36874689</t>
        </is>
      </c>
      <c r="B1434" s="50" t="n">
        <v>2023</v>
      </c>
      <c r="C1434" s="50" t="inlineStr">
        <is>
          <t>Hydrocephalus As Possible Prodromal Manifestation of COVID-19: A Report of Two Cases.</t>
        </is>
      </c>
      <c r="D1434" s="50" t="inlineStr">
        <is>
          <t>Torelli G(1), Severino R(1), Caggiano C(2), Torelli M(3), de Martino L(1), Russo G(1).</t>
        </is>
      </c>
      <c r="E1434" s="50" t="inlineStr">
        <is>
          <t>36874689</t>
        </is>
      </c>
      <c r="F1434" s="50" t="inlineStr">
        <is>
          <t>10.7759/cureus.34371</t>
        </is>
      </c>
      <c r="G1434" s="50" t="inlineStr">
        <is>
          <t>abstract-iNPHORidio-set (2).txt</t>
        </is>
      </c>
      <c r="H1434" s="50" t="inlineStr">
        <is>
          <t>Awaiting manual title/abstract screen</t>
        </is>
      </c>
      <c r="I1434" s="50" t="str"/>
      <c r="J1434" s="50" t="str"/>
    </row>
    <row r="1435" ht="44" customHeight="1">
      <c r="A1435" s="50" t="inlineStr">
        <is>
          <t>pmid:36623705</t>
        </is>
      </c>
      <c r="B1435" s="50" t="n">
        <v>2023</v>
      </c>
      <c r="C1435" s="50" t="inlineStr">
        <is>
          <t>Idiopathic normal pressure hydrocephalus possibly affects the occurrence of proximal femoral fracture.</t>
        </is>
      </c>
      <c r="D1435" s="50" t="inlineStr">
        <is>
          <t>Komoda H(1), Morita D(2), Nakayama T(3), Iwase T(1).</t>
        </is>
      </c>
      <c r="E1435" s="50" t="inlineStr">
        <is>
          <t>36623705</t>
        </is>
      </c>
      <c r="F1435" s="50" t="inlineStr">
        <is>
          <t>10.1016/j.otsr.2023.103545</t>
        </is>
      </c>
      <c r="G1435" s="50" t="inlineStr">
        <is>
          <t>abstract-iNPHORidio-set (2).txt</t>
        </is>
      </c>
      <c r="H1435" s="50" t="inlineStr">
        <is>
          <t>Awaiting manual title/abstract screen</t>
        </is>
      </c>
      <c r="I1435" s="50" t="str"/>
      <c r="J1435" s="50" t="str"/>
    </row>
    <row r="1436" ht="44" customHeight="1">
      <c r="A1436" s="50" t="inlineStr">
        <is>
          <t>pmid:37238936</t>
        </is>
      </c>
      <c r="B1436" s="50" t="n">
        <v>2023</v>
      </c>
      <c r="C1436" s="50" t="inlineStr">
        <is>
          <t>Imaging Markers for Normal Pressure Hydrocephalus: An Overview.</t>
        </is>
      </c>
      <c r="D1436" s="50" t="inlineStr">
        <is>
          <t>Pyrgelis ES(1)(2), Velonakis G(3), Papageorgiou SG(1), Stefanis L(1), Kapaki E(1)(2), Constantinides VC(1)(2).</t>
        </is>
      </c>
      <c r="E1436" s="50" t="inlineStr">
        <is>
          <t>37238936</t>
        </is>
      </c>
      <c r="F1436" s="50" t="inlineStr">
        <is>
          <t>10.3390/biomedicines11051265</t>
        </is>
      </c>
      <c r="G1436" s="50" t="inlineStr">
        <is>
          <t>abstract-iNPHORidio-set (2).txt</t>
        </is>
      </c>
      <c r="H1436" s="50" t="inlineStr">
        <is>
          <t>Awaiting manual title/abstract screen</t>
        </is>
      </c>
      <c r="I1436" s="50" t="str"/>
      <c r="J1436" s="50" t="str"/>
    </row>
    <row r="1437" ht="44" customHeight="1">
      <c r="A1437" s="50" t="inlineStr">
        <is>
          <t>pmid:37763086</t>
        </is>
      </c>
      <c r="B1437" s="50" t="n">
        <v>2023</v>
      </c>
      <c r="C1437" s="50" t="inlineStr">
        <is>
          <t>Implantable Intracranial Pressure Sensor with Continuous Bluetooth Transmission via Mobile Application.</t>
        </is>
      </c>
      <c r="D1437" s="50" t="inlineStr">
        <is>
          <t>Elsawaf Y(1), Jaklitsch E(2), Belyea M(2), Rodriguez L(2), Silverman A(2), Valley H(2), Koleilat I(3), Yaghi NK(4), Jaeggli M(2).</t>
        </is>
      </c>
      <c r="E1437" s="50" t="inlineStr">
        <is>
          <t>37763086</t>
        </is>
      </c>
      <c r="F1437" s="50" t="inlineStr">
        <is>
          <t>10.3390/jpm13091318</t>
        </is>
      </c>
      <c r="G1437" s="50" t="inlineStr">
        <is>
          <t>abstract-iNPHORidio-set (1).txt | abstract-iNPHORidio-set (2).txt</t>
        </is>
      </c>
      <c r="H1437" s="50" t="inlineStr">
        <is>
          <t>Exclude by automated triage – verify manually</t>
        </is>
      </c>
      <c r="I1437" s="50" t="inlineStr">
        <is>
          <t>Not iNPH</t>
        </is>
      </c>
      <c r="J1437" s="50" t="inlineStr">
        <is>
          <t>Automated flag only; retain for audit until dual screening is complete.</t>
        </is>
      </c>
    </row>
    <row r="1438" ht="44" customHeight="1">
      <c r="A1438" s="50" t="inlineStr">
        <is>
          <t>pmid:37393990</t>
        </is>
      </c>
      <c r="B1438" s="50" t="n">
        <v>2023</v>
      </c>
      <c r="C1438" s="50" t="inlineStr">
        <is>
          <t>Intraoperative ultrasound-guided ventricular cannulation in patients with normal-sized ventricles.</t>
        </is>
      </c>
      <c r="D1438" s="50" t="inlineStr">
        <is>
          <t>Unal TC(1), Dolas I(2), Sahin D(2), Gulsever CI(2), Dolen D(2), Aras Y(2), Aydoseli A(2), Sabanci PA(2), Sencer A(2).</t>
        </is>
      </c>
      <c r="E1438" s="50" t="inlineStr">
        <is>
          <t>37393990</t>
        </is>
      </c>
      <c r="F1438" s="50" t="inlineStr">
        <is>
          <t>10.1016/j.neuchi.2023.101463</t>
        </is>
      </c>
      <c r="G1438" s="50" t="inlineStr">
        <is>
          <t>abstract-iNPHORidio-set (2).txt</t>
        </is>
      </c>
      <c r="H1438" s="50" t="inlineStr">
        <is>
          <t>Exclude by automated triage – verify manually</t>
        </is>
      </c>
      <c r="I1438" s="50" t="inlineStr">
        <is>
          <t>Not iNPH</t>
        </is>
      </c>
      <c r="J1438" s="50" t="inlineStr">
        <is>
          <t>Automated flag only; retain for audit until dual screening is complete.</t>
        </is>
      </c>
    </row>
    <row r="1439" ht="44" customHeight="1">
      <c r="A1439" s="50" t="inlineStr">
        <is>
          <t>pmid:38213441</t>
        </is>
      </c>
      <c r="B1439" s="50" t="n">
        <v>2023</v>
      </c>
      <c r="C1439" s="50" t="inlineStr">
        <is>
          <t>Late intrathecal retraction of a lumboperitoneal shunt.</t>
        </is>
      </c>
      <c r="D1439" s="50" t="inlineStr">
        <is>
          <t>Kim YJ(1), Fujita A(1), Maeyama M(1), Hori T(1), Tanaka K(1), Sasayama T(1).</t>
        </is>
      </c>
      <c r="E1439" s="50" t="inlineStr">
        <is>
          <t>38213441</t>
        </is>
      </c>
      <c r="F1439" s="50" t="inlineStr">
        <is>
          <t>10.25259/SNI_742_2023</t>
        </is>
      </c>
      <c r="G1439" s="50" t="inlineStr">
        <is>
          <t>abstract-iNPHORidio-set (2).txt</t>
        </is>
      </c>
      <c r="H1439" s="50" t="inlineStr">
        <is>
          <t>Exclude by automated triage – verify manually</t>
        </is>
      </c>
      <c r="I1439" s="50" t="inlineStr">
        <is>
          <t>Not iNPH</t>
        </is>
      </c>
      <c r="J1439" s="50" t="inlineStr">
        <is>
          <t>Automated flag only; retain for audit until dual screening is complete.</t>
        </is>
      </c>
    </row>
    <row r="1440" ht="44" customHeight="1">
      <c r="A1440" s="50" t="inlineStr">
        <is>
          <t>pmid:37833765</t>
        </is>
      </c>
      <c r="B1440" s="50" t="n">
        <v>2023</v>
      </c>
      <c r="C1440" s="50" t="inlineStr">
        <is>
          <t>Levels of inflammatory cytokines MCP-1, CCL4, and PD-L1 in CSF differentiate idiopathic normal pressure hydrocephalus from neurodegenerative diseases.</t>
        </is>
      </c>
      <c r="D1440" s="50" t="inlineStr">
        <is>
          <t>Braun M(1), Boström G(2)(3), Ingelsson M(2)(4)(5), Kilander L(2), Löwenmark M(2), Nyholm D(1), Burman J(1), Niemelä V(1), Freyhult E(6), Kultima K(7), Virhammar J(8).</t>
        </is>
      </c>
      <c r="E1440" s="50" t="inlineStr">
        <is>
          <t>37833765</t>
        </is>
      </c>
      <c r="F1440" s="50" t="inlineStr">
        <is>
          <t>10.1186/s12987-023-00472-x</t>
        </is>
      </c>
      <c r="G1440" s="50" t="inlineStr">
        <is>
          <t>abstract-iNPHORidio-set (1).txt | abstract-iNPHORidio-set (2).txt</t>
        </is>
      </c>
      <c r="H1440" s="50" t="inlineStr">
        <is>
          <t>Awaiting manual title/abstract screen</t>
        </is>
      </c>
      <c r="I1440" s="50" t="str"/>
      <c r="J1440" s="50" t="str"/>
    </row>
    <row r="1441" ht="44" customHeight="1">
      <c r="A1441" s="50" t="inlineStr">
        <is>
          <t>pmid:38174046</t>
        </is>
      </c>
      <c r="B1441" s="50" t="n">
        <v>2023</v>
      </c>
      <c r="C1441" s="50" t="inlineStr">
        <is>
          <t>Positive association between omega-3/6 polyunsaturated fatty acids and idiopathic normal pressure hydrocephalus: a mendelian randomization study.</t>
        </is>
      </c>
      <c r="D1441" s="50" t="inlineStr">
        <is>
          <t>Li J(1), Huang N(1), Zhang X(1), Peng J(1), Huang Q(1).</t>
        </is>
      </c>
      <c r="E1441" s="50" t="inlineStr">
        <is>
          <t>38174046</t>
        </is>
      </c>
      <c r="F1441" s="50" t="inlineStr">
        <is>
          <t>10.3389/fgene.2023.1269494</t>
        </is>
      </c>
      <c r="G1441" s="50" t="inlineStr">
        <is>
          <t>abstract-iNPHORidio-set (2).txt</t>
        </is>
      </c>
      <c r="H1441" s="50" t="inlineStr">
        <is>
          <t>Awaiting manual title/abstract screen</t>
        </is>
      </c>
      <c r="I1441" s="50" t="str"/>
      <c r="J1441" s="50" t="str"/>
    </row>
    <row r="1442" ht="44" customHeight="1">
      <c r="A1442" s="50" t="inlineStr">
        <is>
          <t>pmid:36657428</t>
        </is>
      </c>
      <c r="B1442" s="50" t="n">
        <v>2023</v>
      </c>
      <c r="C1442" s="50" t="inlineStr">
        <is>
          <t>Precise Discrimination for Multiple Etiologies of Dementia Cases Based on Deep Learning with Electroencephalography.</t>
        </is>
      </c>
      <c r="D1442" s="50" t="inlineStr">
        <is>
          <t>Hata M(1), Watanabe Y(2), Tanaka T(2), Awata K(2), Miyazaki Y(1), Fukuma R(2)(3), Taomoto D(1), Satake Y(1), Suehiro T(1)(4), Kanemoto H(1), Yoshiyama K(1), Iwase M(1), Ikeda S(5), Nishida K(5), Takekita Y(5), Yoshimura M(5)(6), Ishii R(1)(7), Kazui H(8), Harada T(9)(10), Kishima H(3), Ikeda M(1), Yanagisawa T(2)(3).</t>
        </is>
      </c>
      <c r="E1442" s="50" t="inlineStr">
        <is>
          <t>36657428</t>
        </is>
      </c>
      <c r="F1442" s="50" t="inlineStr">
        <is>
          <t>10.1159/000528439</t>
        </is>
      </c>
      <c r="G1442" s="50" t="inlineStr">
        <is>
          <t>abstract-iNPHORidio-set (2).txt</t>
        </is>
      </c>
      <c r="H1442" s="50" t="inlineStr">
        <is>
          <t>Awaiting manual title/abstract screen</t>
        </is>
      </c>
      <c r="I1442" s="50" t="str"/>
      <c r="J1442" s="50" t="str"/>
    </row>
    <row r="1443" ht="44" customHeight="1">
      <c r="A1443" s="50" t="inlineStr">
        <is>
          <t>pmid:38053705</t>
        </is>
      </c>
      <c r="B1443" s="50" t="n">
        <v>2023</v>
      </c>
      <c r="C1443" s="50" t="inlineStr">
        <is>
          <t>Rare complication of lumboperitoneal shunt with distal catheter migration into the inguinal hernia sac in two adults: A case report.</t>
        </is>
      </c>
      <c r="D1443" s="50" t="inlineStr">
        <is>
          <t>Tanaka T(1), Fujiwara R(2), Sashida R(1), Hirokawa Y(1), Wakamiya T(1), Michiwaki Y(1), Shimoji K(1), Suehiro E(1), Onoda K(1), Yamane F(1), Matsuno A(1).</t>
        </is>
      </c>
      <c r="E1443" s="50" t="inlineStr">
        <is>
          <t>38053705</t>
        </is>
      </c>
      <c r="F1443" s="50" t="inlineStr">
        <is>
          <t>10.25259/SNI_389_2023</t>
        </is>
      </c>
      <c r="G1443" s="50" t="inlineStr">
        <is>
          <t>abstract-iNPHORidio-set (2).txt</t>
        </is>
      </c>
      <c r="H1443" s="50" t="inlineStr">
        <is>
          <t>Exclude by automated triage – verify manually</t>
        </is>
      </c>
      <c r="I1443" s="50" t="inlineStr">
        <is>
          <t>Case report</t>
        </is>
      </c>
      <c r="J1443" s="50" t="inlineStr">
        <is>
          <t>Automated flag only; retain for audit until dual screening is complete.</t>
        </is>
      </c>
    </row>
    <row r="1444" ht="44" customHeight="1">
      <c r="A1444" s="50" t="inlineStr">
        <is>
          <t>pmid:37625638</t>
        </is>
      </c>
      <c r="B1444" s="50" t="n">
        <v>2023</v>
      </c>
      <c r="C1444" s="50" t="inlineStr">
        <is>
          <t>The Efficacy of Endoscopic Third Ventriculostomy for Idiopathic Normal Pressure Hydrocephalus.</t>
        </is>
      </c>
      <c r="D1444" s="50" t="inlineStr">
        <is>
          <t>Mehta NH(1), Greenberg ABW(1), Kahle KT(2).</t>
        </is>
      </c>
      <c r="E1444" s="50" t="inlineStr">
        <is>
          <t>37625638</t>
        </is>
      </c>
      <c r="F1444" s="50" t="inlineStr">
        <is>
          <t>10.1016/j.wneu.2023.08.071</t>
        </is>
      </c>
      <c r="G1444" s="50" t="inlineStr">
        <is>
          <t>abstract-iNPHORidio-set.txt | abstract-iNPHORidio-set (2).txt</t>
        </is>
      </c>
      <c r="H1444" s="50" t="inlineStr">
        <is>
          <t>Awaiting manual title/abstract screen</t>
        </is>
      </c>
      <c r="I1444" s="50" t="str"/>
      <c r="J1444" s="50" t="str"/>
    </row>
    <row r="1445" ht="44" customHeight="1">
      <c r="A1445" s="50" t="inlineStr">
        <is>
          <t>pmid:37245671</t>
        </is>
      </c>
      <c r="B1445" s="50" t="n">
        <v>2023</v>
      </c>
      <c r="C1445" s="50" t="inlineStr">
        <is>
          <t>Tightened Sulci in the High Convexities as a Noteworthy Feature of Idiopathic Normal Pressure Hydrocephalus.</t>
        </is>
      </c>
      <c r="D1445" s="50" t="inlineStr">
        <is>
          <t>Yamada S(1), Ito H(2), Matsumasa H(2), Tanikawa M(3), Ii S(4), Otani T(5), Wada S(5), Oshima M(6), Watanabe Y(7), Mase M(3).</t>
        </is>
      </c>
      <c r="E1445" s="50" t="inlineStr">
        <is>
          <t>37245671</t>
        </is>
      </c>
      <c r="F1445" s="50" t="inlineStr">
        <is>
          <t>10.1016/j.wneu.2023.05.077</t>
        </is>
      </c>
      <c r="G1445" s="50" t="inlineStr">
        <is>
          <t>abstract-iNPHORidio-set (2).txt</t>
        </is>
      </c>
      <c r="H1445" s="50" t="inlineStr">
        <is>
          <t>Awaiting manual title/abstract screen</t>
        </is>
      </c>
      <c r="I1445" s="50" t="str"/>
      <c r="J1445" s="50" t="str"/>
    </row>
    <row r="1446" ht="44" customHeight="1">
      <c r="A1446" s="50" t="inlineStr">
        <is>
          <t>pmid:36899412</t>
        </is>
      </c>
      <c r="B1446" s="50" t="n">
        <v>2023</v>
      </c>
      <c r="C1446" s="50" t="inlineStr">
        <is>
          <t>Usefulness of intravoxel incoherent motion MRI for visualizing slow cerebrospinal fluid motion.</t>
        </is>
      </c>
      <c r="D1446" s="50" t="inlineStr">
        <is>
          <t>Yamada S(1)(2)(3)(4), Hiratsuka S(5), Otani T(6), Ii S(7), Wada S(6), Oshima M(8), Nozaki K(9), Watanabe Y(5).</t>
        </is>
      </c>
      <c r="E1446" s="50" t="inlineStr">
        <is>
          <t>36899412</t>
        </is>
      </c>
      <c r="F1446" s="50" t="inlineStr">
        <is>
          <t>10.1186/s12987-023-00415-6</t>
        </is>
      </c>
      <c r="G1446" s="50" t="inlineStr">
        <is>
          <t>abstract-iNPHORidio-set (1).txt | abstract-iNPHORidio-set (2).txt</t>
        </is>
      </c>
      <c r="H1446" s="50" t="inlineStr">
        <is>
          <t>Awaiting manual title/abstract screen</t>
        </is>
      </c>
      <c r="I1446" s="50" t="str"/>
      <c r="J1446" s="50" t="str"/>
    </row>
    <row r="1447" ht="44" customHeight="1">
      <c r="A1447" s="50" t="inlineStr">
        <is>
          <t>pmid:37857909</t>
        </is>
      </c>
      <c r="B1447" s="50" t="n">
        <v>2023</v>
      </c>
      <c r="C1447" s="50" t="inlineStr">
        <is>
          <t>Ventricular CSF proteomic profiles and predictors of surgical treatment outcome in chronic hydrocephalus.</t>
        </is>
      </c>
      <c r="D1447" s="50" t="inlineStr">
        <is>
          <t>Rostgaard N(1), Olsen MH(2), Lolansen SD(1)(3), Nørager NH(1), Plomgaard P(4), MacAulay N(3), Juhler M(5)(6).</t>
        </is>
      </c>
      <c r="E1447" s="50" t="inlineStr">
        <is>
          <t>37857909</t>
        </is>
      </c>
      <c r="F1447" s="50" t="inlineStr">
        <is>
          <t>10.1007/s00701-023-05832-y</t>
        </is>
      </c>
      <c r="G1447" s="50" t="inlineStr">
        <is>
          <t>abstract-iNPHORidio-set (2).txt</t>
        </is>
      </c>
      <c r="H1447" s="50" t="inlineStr">
        <is>
          <t>Exclude by automated triage – verify manually</t>
        </is>
      </c>
      <c r="I1447" s="50" t="inlineStr">
        <is>
          <t>Not iNPH</t>
        </is>
      </c>
      <c r="J1447" s="50" t="inlineStr">
        <is>
          <t>Automated flag only; retain for audit until dual screening is complete.</t>
        </is>
      </c>
    </row>
    <row r="1448" ht="44" customHeight="1">
      <c r="A1448" s="50" t="inlineStr">
        <is>
          <t>pmid:37032824</t>
        </is>
      </c>
      <c r="B1448" s="50" t="n">
        <v>2023</v>
      </c>
      <c r="C1448" s="50" t="inlineStr">
        <is>
          <t>White matter hyperintensity mediating gait disorders in iNPH patients via neurofilament light chain.</t>
        </is>
      </c>
      <c r="D1448" s="50" t="inlineStr">
        <is>
          <t>Yang L(1), Yang F(1), Deng Y(2), Yan A(1), Wei W(1), Fang X(2).</t>
        </is>
      </c>
      <c r="E1448" s="50" t="inlineStr">
        <is>
          <t>37032824</t>
        </is>
      </c>
      <c r="F1448" s="50" t="inlineStr">
        <is>
          <t>10.3389/fnagi.2023.1117675</t>
        </is>
      </c>
      <c r="G1448" s="50" t="inlineStr">
        <is>
          <t>abstract-iNPHORidio-set (2).txt</t>
        </is>
      </c>
      <c r="H1448" s="50" t="inlineStr">
        <is>
          <t>Awaiting manual title/abstract screen</t>
        </is>
      </c>
      <c r="I1448" s="50" t="str"/>
      <c r="J1448" s="50" t="str"/>
    </row>
    <row r="1449" ht="44" customHeight="1">
      <c r="A1449" s="50" t="inlineStr">
        <is>
          <t>pmid:35431542</t>
        </is>
      </c>
      <c r="B1449" s="50" t="n">
        <v>2022</v>
      </c>
      <c r="C1449" s="50" t="inlineStr">
        <is>
          <t>A Comparison of Cerebrospinal Fluid Beta-Amyloid and Tau in Idiopathic Normal Pressure Hydrocephalus and Neurodegenerative Dementias.</t>
        </is>
      </c>
      <c r="D1449" s="50" t="inlineStr">
        <is>
          <t>Said HM(1), Kaya D(2)(3), Yavuz I(4), Dost FS(2)(3), Altun ZS(5), Isik AT(2)(3).</t>
        </is>
      </c>
      <c r="E1449" s="50" t="inlineStr">
        <is>
          <t>35431542</t>
        </is>
      </c>
      <c r="F1449" s="50" t="inlineStr">
        <is>
          <t>10.2147/CIA.S360736</t>
        </is>
      </c>
      <c r="G1449" s="50" t="inlineStr">
        <is>
          <t>abstract-iNPHORidio-set (2).txt</t>
        </is>
      </c>
      <c r="H1449" s="50" t="inlineStr">
        <is>
          <t>Awaiting manual title/abstract screen</t>
        </is>
      </c>
      <c r="I1449" s="50" t="str"/>
      <c r="J1449" s="50" t="str"/>
    </row>
    <row r="1450" ht="44" customHeight="1">
      <c r="A1450" s="50" t="inlineStr">
        <is>
          <t>pmid:35569390</t>
        </is>
      </c>
      <c r="B1450" s="50" t="n">
        <v>2022</v>
      </c>
      <c r="C1450" s="50" t="inlineStr">
        <is>
          <t>A case of idiopathic normal pressure hydrocephalus with fragile X-associated tremor/ataxia syndrome.</t>
        </is>
      </c>
      <c r="D1450" s="50" t="inlineStr">
        <is>
          <t>Oike R(1), Inoue Y(2), Mitsui J(3), Ota Y(4).</t>
        </is>
      </c>
      <c r="E1450" s="50" t="inlineStr">
        <is>
          <t>35569390</t>
        </is>
      </c>
      <c r="F1450" s="50" t="inlineStr">
        <is>
          <t>10.1016/j.clineuro.2022.107278</t>
        </is>
      </c>
      <c r="G1450" s="50" t="inlineStr">
        <is>
          <t>abstract-iNPHORidio-set (2).txt</t>
        </is>
      </c>
      <c r="H1450" s="50" t="inlineStr">
        <is>
          <t>Exclude by automated triage – verify manually</t>
        </is>
      </c>
      <c r="I1450" s="50" t="inlineStr">
        <is>
          <t>Case report</t>
        </is>
      </c>
      <c r="J1450" s="50" t="inlineStr">
        <is>
          <t>Automated flag only; retain for audit until dual screening is complete.</t>
        </is>
      </c>
    </row>
    <row r="1451" ht="44" customHeight="1">
      <c r="A1451" s="50" t="inlineStr">
        <is>
          <t>pmid:35570501</t>
        </is>
      </c>
      <c r="B1451" s="50" t="n">
        <v>2022</v>
      </c>
      <c r="C1451" s="50" t="inlineStr">
        <is>
          <t>A new screening test for idiopathic normal pressure hydrocephalus using bimanual coordination: A preliminary study.</t>
        </is>
      </c>
      <c r="D1451" s="50" t="inlineStr">
        <is>
          <t>Umemori T(1)(2), Higuchi T(2), Nakamura T(1), Nakayama Y(3)(4), Fujita G(1), Okuyama Y(4), Kobayashi K(4), Abo M(4).</t>
        </is>
      </c>
      <c r="E1451" s="50" t="inlineStr">
        <is>
          <t>35570501</t>
        </is>
      </c>
      <c r="F1451" s="50" t="inlineStr">
        <is>
          <t>10.3233/NRE-220010</t>
        </is>
      </c>
      <c r="G1451" s="50" t="inlineStr">
        <is>
          <t>abstract-iNPHORidio-set (2).txt</t>
        </is>
      </c>
      <c r="H1451" s="50" t="inlineStr">
        <is>
          <t>Awaiting manual title/abstract screen</t>
        </is>
      </c>
      <c r="I1451" s="50" t="str"/>
      <c r="J1451" s="50" t="str"/>
    </row>
    <row r="1452" ht="44" customHeight="1">
      <c r="A1452" s="50" t="inlineStr">
        <is>
          <t>pmid:36049363</t>
        </is>
      </c>
      <c r="B1452" s="50" t="n">
        <v>2022</v>
      </c>
      <c r="C1452" s="50" t="inlineStr">
        <is>
          <t>Accuracy of MRI derived cerebral aqueduct flow parameters in the diagnosis of idiopathic normal pressure hydrocephalus.</t>
        </is>
      </c>
      <c r="D1452" s="50" t="inlineStr">
        <is>
          <t>Chen CH(1), Cheng YC(2), Huang CY(3), Chen HC(4), Chen WH(1), Chai JW(1).</t>
        </is>
      </c>
      <c r="E1452" s="50" t="inlineStr">
        <is>
          <t>36049363</t>
        </is>
      </c>
      <c r="F1452" s="50" t="inlineStr">
        <is>
          <t>10.1016/j.jocn.2022.08.018</t>
        </is>
      </c>
      <c r="G1452" s="50" t="inlineStr">
        <is>
          <t>abstract-iNPHORidio-set (2).txt</t>
        </is>
      </c>
      <c r="H1452" s="50" t="inlineStr">
        <is>
          <t>Awaiting manual title/abstract screen</t>
        </is>
      </c>
      <c r="I1452" s="50" t="str"/>
      <c r="J1452" s="50" t="str"/>
    </row>
    <row r="1453" ht="44" customHeight="1">
      <c r="A1453" s="50" t="inlineStr">
        <is>
          <t>pmid:34406487</t>
        </is>
      </c>
      <c r="B1453" s="50" t="n">
        <v>2022</v>
      </c>
      <c r="C1453" s="50" t="inlineStr">
        <is>
          <t>Asymmetric rapidly progressive idiopathic normal-pressure hydrocephalus: description of a case.</t>
        </is>
      </c>
      <c r="D1453" s="50" t="inlineStr">
        <is>
          <t>Schito P(1), Caso F(1), Magnani G(1), Barzaghi LR(2), Barbieri A(1), Volontè MA(1), Martinelli V(1), Brugliera L(3), Iannaccone S(3), Filippi M(4)(5)(6)(7)(8).</t>
        </is>
      </c>
      <c r="E1453" s="50" t="inlineStr">
        <is>
          <t>34406487</t>
        </is>
      </c>
      <c r="F1453" s="50" t="inlineStr">
        <is>
          <t>10.1007/s00415-021-10746-9</t>
        </is>
      </c>
      <c r="G1453" s="50" t="inlineStr">
        <is>
          <t>abstract-iNPHORidio-set (2).txt</t>
        </is>
      </c>
      <c r="H1453" s="50" t="inlineStr">
        <is>
          <t>Awaiting manual title/abstract screen</t>
        </is>
      </c>
      <c r="I1453" s="50" t="str"/>
      <c r="J1453" s="50" t="str"/>
    </row>
    <row r="1454" ht="44" customHeight="1">
      <c r="A1454" s="50" t="inlineStr">
        <is>
          <t>pmid:36422482</t>
        </is>
      </c>
      <c r="B1454" s="50" t="n">
        <v>2022</v>
      </c>
      <c r="C1454" s="50" t="inlineStr">
        <is>
          <t>Can the hummingbird sign contribute to the diagnosis of idiopathic normal pressure hydrocephalus?</t>
        </is>
      </c>
      <c r="D1454" s="50" t="inlineStr">
        <is>
          <t>Önder H(1), Çomoğlu S(1).</t>
        </is>
      </c>
      <c r="E1454" s="50" t="inlineStr">
        <is>
          <t>36422482</t>
        </is>
      </c>
      <c r="F1454" s="50" t="inlineStr">
        <is>
          <t>10.55730/1300-0144.5506</t>
        </is>
      </c>
      <c r="G1454" s="50" t="inlineStr">
        <is>
          <t>abstract-iNPHORidio-set (2).txt</t>
        </is>
      </c>
      <c r="H1454" s="50" t="inlineStr">
        <is>
          <t>Awaiting manual title/abstract screen</t>
        </is>
      </c>
      <c r="I1454" s="50" t="str"/>
      <c r="J1454" s="50" t="str"/>
    </row>
    <row r="1455" ht="44" customHeight="1">
      <c r="A1455" s="50" t="inlineStr">
        <is>
          <t>pmid:35589315</t>
        </is>
      </c>
      <c r="B1455" s="50" t="n">
        <v>2022</v>
      </c>
      <c r="C1455" s="50" t="inlineStr">
        <is>
          <t>Clinical Aspects of the Differential Diagnosis of Parkinson's Disease and Parkinsonism.</t>
        </is>
      </c>
      <c r="D1455" s="50" t="inlineStr">
        <is>
          <t>Shin HW(1), Hong SW(1), Youn YC(2).</t>
        </is>
      </c>
      <c r="E1455" s="50" t="inlineStr">
        <is>
          <t>35589315</t>
        </is>
      </c>
      <c r="F1455" s="50" t="inlineStr">
        <is>
          <t>10.3988/jcn.2022.18.3.259</t>
        </is>
      </c>
      <c r="G1455" s="50" t="inlineStr">
        <is>
          <t>abstract-iNPHORidio-set (2).txt</t>
        </is>
      </c>
      <c r="H1455" s="50" t="inlineStr">
        <is>
          <t>Awaiting manual title/abstract screen</t>
        </is>
      </c>
      <c r="I1455" s="50" t="str"/>
      <c r="J1455" s="50" t="str"/>
    </row>
    <row r="1456" ht="44" customHeight="1">
      <c r="A1456" s="50" t="inlineStr">
        <is>
          <t>pmid:35569106</t>
        </is>
      </c>
      <c r="B1456" s="50" t="n">
        <v>2022</v>
      </c>
      <c r="C1456" s="50" t="inlineStr">
        <is>
          <t>Cognitive Impairment in Idiopathic Normal Pressure Hydrocephalus.</t>
        </is>
      </c>
      <c r="D1456" s="50" t="inlineStr">
        <is>
          <t>Xiao H(1)(2), Hu F(3), Ding J(4), Ye Z(5).</t>
        </is>
      </c>
      <c r="E1456" s="50" t="inlineStr">
        <is>
          <t>35569106</t>
        </is>
      </c>
      <c r="F1456" s="50" t="inlineStr">
        <is>
          <t>10.1007/s12264-022-00873-2</t>
        </is>
      </c>
      <c r="G1456" s="50" t="inlineStr">
        <is>
          <t>abstract-iNPHORidio-set (2).txt</t>
        </is>
      </c>
      <c r="H1456" s="50" t="inlineStr">
        <is>
          <t>Awaiting manual title/abstract screen</t>
        </is>
      </c>
      <c r="I1456" s="50" t="str"/>
      <c r="J1456" s="50" t="str"/>
    </row>
    <row r="1457" ht="44" customHeight="1">
      <c r="A1457" s="50" t="inlineStr">
        <is>
          <t>pmid:35552038</t>
        </is>
      </c>
      <c r="B1457" s="50" t="n">
        <v>2022</v>
      </c>
      <c r="C1457" s="50" t="inlineStr">
        <is>
          <t>Comparison of Shunt Outcomes for Nonbacterial Infection Hydrocephalus with Common Hydrocephalus Etiologies: A Retrospective Case-Control Study.</t>
        </is>
      </c>
      <c r="D1457" s="50" t="inlineStr">
        <is>
          <t>Cummins DD(1), Morshed RA(2), Goldschmidt E(3), Kuo YH(3).</t>
        </is>
      </c>
      <c r="E1457" s="50" t="inlineStr">
        <is>
          <t>35552038</t>
        </is>
      </c>
      <c r="F1457" s="50" t="inlineStr">
        <is>
          <t>10.1016/j.wneu.2022.05.008</t>
        </is>
      </c>
      <c r="G1457" s="50" t="inlineStr">
        <is>
          <t>abstract-iNPHORidio-set (2).txt</t>
        </is>
      </c>
      <c r="H1457" s="50" t="inlineStr">
        <is>
          <t>Exclude by automated triage – verify manually</t>
        </is>
      </c>
      <c r="I1457" s="50" t="inlineStr">
        <is>
          <t>Not iNPH</t>
        </is>
      </c>
      <c r="J1457" s="50" t="inlineStr">
        <is>
          <t>Automated flag only; retain for audit until dual screening is complete.</t>
        </is>
      </c>
    </row>
    <row r="1458" ht="44" customHeight="1">
      <c r="A1458" s="50" t="inlineStr">
        <is>
          <t>pmid:35707034</t>
        </is>
      </c>
      <c r="B1458" s="50" t="n">
        <v>2022</v>
      </c>
      <c r="C1458" s="50" t="inlineStr">
        <is>
          <t>Corrigendum: Evaluation of the Effectiveness of the Tap Test by Combining the Use of Functional Gait Assessment and Global Rating of Change.</t>
        </is>
      </c>
      <c r="D1458" s="50" t="inlineStr">
        <is>
          <t>Kameda M(1), Kajimoto Y(1), Nikaido Y(2), Kambara A(1), Tsujino K(1), Yamada H(1), Takagi F(1), Fukuo Y(1), Kosaka T(1), Kanemitsu T(1), Katayama Y(1), Tsuji Y(1), Yagi R(1), Hiramatsu R(1), Ikeda N(1), Nonoguchi N(1), Furuse M(1), Kawabata S(1), Takami T(1), Wanibuchi M(1).</t>
        </is>
      </c>
      <c r="E1458" s="50" t="inlineStr">
        <is>
          <t>35707034</t>
        </is>
      </c>
      <c r="F1458" s="50" t="inlineStr">
        <is>
          <t>10.3389/fneur.2022.926924</t>
        </is>
      </c>
      <c r="G1458" s="50" t="inlineStr">
        <is>
          <t>abstract-iNPHORidio-set (2).txt</t>
        </is>
      </c>
      <c r="H1458" s="50" t="inlineStr">
        <is>
          <t>Exclude by automated triage – verify manually</t>
        </is>
      </c>
      <c r="I1458" s="50" t="inlineStr">
        <is>
          <t>Not iNPH</t>
        </is>
      </c>
      <c r="J1458" s="50" t="inlineStr">
        <is>
          <t>Automated flag only; retain for audit until dual screening is complete.</t>
        </is>
      </c>
    </row>
    <row r="1459" ht="44" customHeight="1">
      <c r="A1459" s="50" t="inlineStr">
        <is>
          <t>pmid:36113194</t>
        </is>
      </c>
      <c r="B1459" s="50" t="n">
        <v>2022</v>
      </c>
      <c r="C1459" s="50" t="inlineStr">
        <is>
          <t>Dynamic gait stability in patients with idiopathic normal pressure hydrocephalus with high and low fall-risk.</t>
        </is>
      </c>
      <c r="D1459" s="50" t="inlineStr">
        <is>
          <t>Nikaido Y(1), Urakami H(2), Okada Y(3), Kajimoto Y(4), Ishida N(2), Kawami Y(5), Akisue T(6), Saura R(7).</t>
        </is>
      </c>
      <c r="E1459" s="50" t="inlineStr">
        <is>
          <t>36113194</t>
        </is>
      </c>
      <c r="F1459" s="50" t="inlineStr">
        <is>
          <t>10.1016/j.clinbiomech.2022.105757</t>
        </is>
      </c>
      <c r="G1459" s="50" t="inlineStr">
        <is>
          <t>abstract-iNPHORidio-set (2).txt</t>
        </is>
      </c>
      <c r="H1459" s="50" t="inlineStr">
        <is>
          <t>Awaiting manual title/abstract screen</t>
        </is>
      </c>
      <c r="I1459" s="50" t="str"/>
      <c r="J1459" s="50" t="str"/>
    </row>
    <row r="1460" ht="44" customHeight="1">
      <c r="A1460" s="50" t="inlineStr">
        <is>
          <t>pmid:34520581</t>
        </is>
      </c>
      <c r="B1460" s="50" t="n">
        <v>2022</v>
      </c>
      <c r="C1460" s="50" t="inlineStr">
        <is>
          <t>Midbrain area and the hummingbird sign from brain MRI in progressive supranuclear palsy and idiopathic normal pressure hydrocephalus.</t>
        </is>
      </c>
      <c r="D1460" s="50" t="inlineStr">
        <is>
          <t>Virhammar J(1), Blohmé H(2), Nyholm D(1), Georgiopoulos C(3)(4), Fällmar D(2).</t>
        </is>
      </c>
      <c r="E1460" s="50" t="inlineStr">
        <is>
          <t>34520581</t>
        </is>
      </c>
      <c r="F1460" s="50" t="inlineStr">
        <is>
          <t>10.1111/jon.12932</t>
        </is>
      </c>
      <c r="G1460" s="50" t="inlineStr">
        <is>
          <t>abstract-iNPHORidio-set (2).txt</t>
        </is>
      </c>
      <c r="H1460" s="50" t="inlineStr">
        <is>
          <t>Awaiting manual title/abstract screen</t>
        </is>
      </c>
      <c r="I1460" s="50" t="str"/>
      <c r="J1460" s="50" t="str"/>
    </row>
    <row r="1461" ht="44" customHeight="1">
      <c r="A1461" s="50" t="inlineStr">
        <is>
          <t>pmid:35572128</t>
        </is>
      </c>
      <c r="B1461" s="50" t="n">
        <v>2022</v>
      </c>
      <c r="C1461" s="50" t="inlineStr">
        <is>
          <t>Pathophysiological Mechanisms Underlying Idiopathic Normal Pressure Hydrocephalus: A Review of Recent Insights.</t>
        </is>
      </c>
      <c r="D1461" s="50" t="inlineStr">
        <is>
          <t>Bonney PA(1), Briggs RG(1), Wu K(2), Choi W(2), Khahera A(1), Ojogho B(3)(4), Shao X(3), Zhao Z(5), Borzage M(2)(6), Wang DJJ(3), Liu C(1)(4), Lee DJ(1)(4).</t>
        </is>
      </c>
      <c r="E1461" s="50" t="inlineStr">
        <is>
          <t>35572128</t>
        </is>
      </c>
      <c r="F1461" s="50" t="inlineStr">
        <is>
          <t>10.3389/fnagi.2022.866313</t>
        </is>
      </c>
      <c r="G1461" s="50" t="inlineStr">
        <is>
          <t>abstract-iNPHORidio-set (1).txt | abstract-iNPHORidio-set (2).txt</t>
        </is>
      </c>
      <c r="H1461" s="50" t="inlineStr">
        <is>
          <t>Exclude by automated triage – verify manually</t>
        </is>
      </c>
      <c r="I1461" s="50" t="inlineStr">
        <is>
          <t>Review/guideline</t>
        </is>
      </c>
      <c r="J1461" s="50" t="inlineStr">
        <is>
          <t>Automated flag only; retain for audit until dual screening is complete.</t>
        </is>
      </c>
    </row>
    <row r="1462" ht="44" customHeight="1">
      <c r="A1462" s="50" t="inlineStr">
        <is>
          <t>pmid:36334553</t>
        </is>
      </c>
      <c r="B1462" s="50" t="n">
        <v>2022</v>
      </c>
      <c r="C1462" s="50" t="inlineStr">
        <is>
          <t>Patients with heterozygous HTRA1-related cerebral small vessel disease misdiagnosed with other diseases: Two case reports.</t>
        </is>
      </c>
      <c r="D1462" s="50" t="inlineStr">
        <is>
          <t>Kitahara S(1), Tsuboguchi S(2), Uemura M(3), Nozaki H(4), Kanazawa M(5), Onodera O(6).</t>
        </is>
      </c>
      <c r="E1462" s="50" t="inlineStr">
        <is>
          <t>36334553</t>
        </is>
      </c>
      <c r="F1462" s="50" t="inlineStr">
        <is>
          <t>10.1016/j.clineuro.2022.107502</t>
        </is>
      </c>
      <c r="G1462" s="50" t="inlineStr">
        <is>
          <t>abstract-iNPHORidio-set (1).txt | abstract-iNPHORidio-set (2).txt</t>
        </is>
      </c>
      <c r="H1462" s="50" t="inlineStr">
        <is>
          <t>Awaiting manual title/abstract screen</t>
        </is>
      </c>
      <c r="I1462" s="50" t="str"/>
      <c r="J1462" s="50" t="str"/>
    </row>
    <row r="1463" ht="44" customHeight="1">
      <c r="A1463" s="50" t="inlineStr">
        <is>
          <t>pmid:36128165</t>
        </is>
      </c>
      <c r="B1463" s="50" t="n">
        <v>2022</v>
      </c>
      <c r="C1463" s="50" t="inlineStr">
        <is>
          <t>Pleural effusion and respiratory compromise from spontaneous migration of a ventriculoperitoneal shunt catheter in a patient with normal-pressure hydrocephalus.</t>
        </is>
      </c>
      <c r="D1463" s="50" t="inlineStr">
        <is>
          <t>Walker RW(1), Roman GC(2), Zhang YJ(3), Acres O(4).</t>
        </is>
      </c>
      <c r="E1463" s="50" t="inlineStr">
        <is>
          <t>36128165</t>
        </is>
      </c>
      <c r="F1463" s="50" t="inlineStr">
        <is>
          <t>10.25259/SNI_486_2022</t>
        </is>
      </c>
      <c r="G1463" s="50" t="inlineStr">
        <is>
          <t>abstract-iNPHORidio-set (2).txt</t>
        </is>
      </c>
      <c r="H1463" s="50" t="inlineStr">
        <is>
          <t>Exclude by automated triage – verify manually</t>
        </is>
      </c>
      <c r="I1463" s="50" t="inlineStr">
        <is>
          <t>Not iNPH</t>
        </is>
      </c>
      <c r="J1463" s="50" t="inlineStr">
        <is>
          <t>Automated flag only; retain for audit until dual screening is complete.</t>
        </is>
      </c>
    </row>
    <row r="1464" ht="44" customHeight="1">
      <c r="A1464" s="50" t="inlineStr">
        <is>
          <t>pmid:35168171</t>
        </is>
      </c>
      <c r="B1464" s="50" t="n">
        <v>2022</v>
      </c>
      <c r="C1464" s="50" t="inlineStr">
        <is>
          <t>Quantification of changes in white matter tract fibers in idiopathic normal pressure hydrocephalus based on diffusion spectrum imaging.</t>
        </is>
      </c>
      <c r="D1464" s="50" t="inlineStr">
        <is>
          <t>Yang X(1), Li H(2), He W(3), Lv M(3), Zhang H(4), Zhou X(3), Wei H(1), Xu B(5), Chen J(6), Ma H(4), Xia J(7), Yang G(8).</t>
        </is>
      </c>
      <c r="E1464" s="50" t="inlineStr">
        <is>
          <t>35168171</t>
        </is>
      </c>
      <c r="F1464" s="50" t="inlineStr">
        <is>
          <t>10.1016/j.ejrad.2022.110194</t>
        </is>
      </c>
      <c r="G1464" s="50" t="inlineStr">
        <is>
          <t>abstract-iNPHORidio-set (2).txt</t>
        </is>
      </c>
      <c r="H1464" s="50" t="inlineStr">
        <is>
          <t>Awaiting manual title/abstract screen</t>
        </is>
      </c>
      <c r="I1464" s="50" t="str"/>
      <c r="J1464" s="50" t="str"/>
    </row>
    <row r="1465" ht="44" customHeight="1">
      <c r="A1465" s="50" t="inlineStr">
        <is>
          <t>pmid:35486971</t>
        </is>
      </c>
      <c r="B1465" s="50" t="n">
        <v>2022</v>
      </c>
      <c r="C1465" s="50" t="inlineStr">
        <is>
          <t>Reduced cerebral blood flow of lingual gyrus associated with both cognitive impairment and gait disturbance in patients with idiopathic normal pressure hydrocephalus.</t>
        </is>
      </c>
      <c r="D1465" s="50" t="inlineStr">
        <is>
          <t>Suzuki Y(1), Iseki C(1), Igari R(1), Sato H(1), Koyama S(1), Kawahara H(1), Itagaki H(2), Sonoda Y(2), Ohta Y(3).</t>
        </is>
      </c>
      <c r="E1465" s="50" t="inlineStr">
        <is>
          <t>35486971</t>
        </is>
      </c>
      <c r="F1465" s="50" t="inlineStr">
        <is>
          <t>10.1016/j.jns.2022.120266</t>
        </is>
      </c>
      <c r="G1465" s="50" t="inlineStr">
        <is>
          <t>abstract-iNPHORidio-set (2).txt</t>
        </is>
      </c>
      <c r="H1465" s="50" t="inlineStr">
        <is>
          <t>Awaiting manual title/abstract screen</t>
        </is>
      </c>
      <c r="I1465" s="50" t="str"/>
      <c r="J1465" s="50" t="str"/>
    </row>
    <row r="1466" ht="44" customHeight="1">
      <c r="A1466" s="50" t="inlineStr">
        <is>
          <t>pmid:36498538</t>
        </is>
      </c>
      <c r="B1466" s="50" t="n">
        <v>2022</v>
      </c>
      <c r="C1466" s="50" t="inlineStr">
        <is>
          <t>Research Evidence of the Role of the Glymphatic System and Its Potential Pharmacological Modulation in Neurodegenerative Diseases.</t>
        </is>
      </c>
      <c r="D1466" s="50" t="inlineStr">
        <is>
          <t>Verghese JP(1), Terry A(1), de Natale ER(1), Politis M(1).</t>
        </is>
      </c>
      <c r="E1466" s="50" t="inlineStr">
        <is>
          <t>36498538</t>
        </is>
      </c>
      <c r="F1466" s="50" t="inlineStr">
        <is>
          <t>10.3390/jcm11236964</t>
        </is>
      </c>
      <c r="G1466" s="50" t="inlineStr">
        <is>
          <t>abstract-iNPHORidio-set (1).txt | abstract-iNPHORidio-set (2).txt</t>
        </is>
      </c>
      <c r="H1466" s="50" t="inlineStr">
        <is>
          <t>Exclude by automated triage – verify manually</t>
        </is>
      </c>
      <c r="I1466" s="50" t="inlineStr">
        <is>
          <t>Not iNPH</t>
        </is>
      </c>
      <c r="J1466" s="50" t="inlineStr">
        <is>
          <t>Automated flag only; retain for audit until dual screening is complete.</t>
        </is>
      </c>
    </row>
    <row r="1467" ht="44" customHeight="1">
      <c r="A1467" s="50" t="inlineStr">
        <is>
          <t>pmid:34426880</t>
        </is>
      </c>
      <c r="B1467" s="50" t="n">
        <v>2022</v>
      </c>
      <c r="C1467" s="50" t="inlineStr">
        <is>
          <t>Semi-automated assessment of the principal diffusion direction in the corpus callosum: differentiation of idiopathic normal pressure hydrocephalus from neurodegenerative diseases.</t>
        </is>
      </c>
      <c r="D1467" s="50" t="inlineStr">
        <is>
          <t>Caligiuri ME(#)(1), Quattrone A(#)(2), Mechelli A(2), La Torre D(3), Quattrone A(4).</t>
        </is>
      </c>
      <c r="E1467" s="50" t="inlineStr">
        <is>
          <t>34426880</t>
        </is>
      </c>
      <c r="F1467" s="50" t="inlineStr">
        <is>
          <t>10.1007/s00415-021-10762-9</t>
        </is>
      </c>
      <c r="G1467" s="50" t="inlineStr">
        <is>
          <t>abstract-iNPHORidio-set (2).txt</t>
        </is>
      </c>
      <c r="H1467" s="50" t="inlineStr">
        <is>
          <t>Awaiting manual title/abstract screen</t>
        </is>
      </c>
      <c r="I1467" s="50" t="str"/>
      <c r="J1467" s="50" t="str"/>
    </row>
    <row r="1468" ht="44" customHeight="1">
      <c r="A1468" s="50" t="inlineStr">
        <is>
          <t>pmid:35500306</t>
        </is>
      </c>
      <c r="B1468" s="50" t="n">
        <v>2022</v>
      </c>
      <c r="C1468" s="50" t="inlineStr">
        <is>
          <t>Semi-quantitative analysis of periventricular gray-white matter ratio on CT in patients with idiopathic normal pressure hydrocephalus.</t>
        </is>
      </c>
      <c r="D1468" s="50" t="inlineStr">
        <is>
          <t>Sohn G(1), Bae MJ(2), Park J(2), Kim SE(3).</t>
        </is>
      </c>
      <c r="E1468" s="50" t="inlineStr">
        <is>
          <t>35500306</t>
        </is>
      </c>
      <c r="F1468" s="50" t="inlineStr">
        <is>
          <t>10.1016/j.jocn.2022.04.036</t>
        </is>
      </c>
      <c r="G1468" s="50" t="inlineStr">
        <is>
          <t>abstract-iNPHORidio-set (2).txt</t>
        </is>
      </c>
      <c r="H1468" s="50" t="inlineStr">
        <is>
          <t>Awaiting manual title/abstract screen</t>
        </is>
      </c>
      <c r="I1468" s="50" t="str"/>
      <c r="J1468" s="50" t="str"/>
    </row>
    <row r="1469" ht="44" customHeight="1">
      <c r="A1469" s="50" t="inlineStr">
        <is>
          <t>pmid:35309577</t>
        </is>
      </c>
      <c r="B1469" s="50" t="n">
        <v>2022</v>
      </c>
      <c r="C1469" s="50" t="inlineStr">
        <is>
          <t>Shared CSF Biomarker Profile in Idiopathic Normal Pressure Hydrocephalus and Subcortical Small Vessel Disease.</t>
        </is>
      </c>
      <c r="D1469" s="50" t="inlineStr">
        <is>
          <t>Jeppsson A(1), Bjerke M(2)(3)(4)(5), Hellström P(1), Blennow K(2)(3), Zetterberg H(2)(3)(6)(7)(8), Kettunen P(2), Wikkelsø C(1), Wallin A(2), Tullberg M(1).</t>
        </is>
      </c>
      <c r="E1469" s="50" t="inlineStr">
        <is>
          <t>35309577</t>
        </is>
      </c>
      <c r="F1469" s="50" t="inlineStr">
        <is>
          <t>10.3389/fneur.2022.839307</t>
        </is>
      </c>
      <c r="G1469" s="50" t="inlineStr">
        <is>
          <t>abstract-iNPHORidio-set (2).txt</t>
        </is>
      </c>
      <c r="H1469" s="50" t="inlineStr">
        <is>
          <t>Awaiting manual title/abstract screen</t>
        </is>
      </c>
      <c r="I1469" s="50" t="str"/>
      <c r="J1469" s="50" t="str"/>
    </row>
    <row r="1470" ht="44" customHeight="1">
      <c r="A1470" s="50" t="inlineStr">
        <is>
          <t>pmid:36600762</t>
        </is>
      </c>
      <c r="B1470" s="50" t="n">
        <v>2022</v>
      </c>
      <c r="C1470" s="50" t="inlineStr">
        <is>
          <t>Solving a complex, rare, and challenging scenario in a normal pressure hydrocephalus with recurrent shunt dysfunction and multiple revisions - The opposing role of evolving low-pressure hydrocephalus and idiopathic raised intra-abdominal pressure.</t>
        </is>
      </c>
      <c r="D1470" s="50" t="inlineStr">
        <is>
          <t>Doshi AB(1), Sarkar H(1), Shelke Y(1), Pothare A(1), Kulkarni A(1).</t>
        </is>
      </c>
      <c r="E1470" s="50" t="inlineStr">
        <is>
          <t>36600762</t>
        </is>
      </c>
      <c r="F1470" s="50" t="inlineStr">
        <is>
          <t>10.25259/SNI_586_2022</t>
        </is>
      </c>
      <c r="G1470" s="50" t="inlineStr">
        <is>
          <t>abstract-iNPHORidio-set (2).txt</t>
        </is>
      </c>
      <c r="H1470" s="50" t="inlineStr">
        <is>
          <t>Exclude by automated triage – verify manually</t>
        </is>
      </c>
      <c r="I1470" s="50" t="inlineStr">
        <is>
          <t>Not iNPH</t>
        </is>
      </c>
      <c r="J1470" s="50" t="inlineStr">
        <is>
          <t>Automated flag only; retain for audit until dual screening is complete.</t>
        </is>
      </c>
    </row>
    <row r="1471" ht="44" customHeight="1">
      <c r="A1471" s="50" t="inlineStr">
        <is>
          <t>pmid:36204139</t>
        </is>
      </c>
      <c r="B1471" s="50" t="n">
        <v>2022</v>
      </c>
      <c r="C1471" s="50" t="inlineStr">
        <is>
          <t>The pathogenesis of idiopathic normal pressure hydrocephalus based on the understanding of AQP1 and AQP4.</t>
        </is>
      </c>
      <c r="D1471" s="50" t="inlineStr">
        <is>
          <t>Zhao Z(1)(2)(3), He J(4), Chen Y(1)(2)(3), Wang Y(1)(2)(3), Wang C(1)(2)(3), Tan C(1)(2)(3), Liao J(1)(2)(3), Xiao G(1)(2)(3).</t>
        </is>
      </c>
      <c r="E1471" s="50" t="inlineStr">
        <is>
          <t>36204139</t>
        </is>
      </c>
      <c r="F1471" s="50" t="inlineStr">
        <is>
          <t>10.3389/fnmol.2022.952036</t>
        </is>
      </c>
      <c r="G1471" s="50" t="inlineStr">
        <is>
          <t>abstract-iNPHORidio-set (2).txt</t>
        </is>
      </c>
      <c r="H1471" s="50" t="inlineStr">
        <is>
          <t>Awaiting manual title/abstract screen</t>
        </is>
      </c>
      <c r="I1471" s="50" t="str"/>
      <c r="J1471" s="50" t="str"/>
    </row>
    <row r="1472" ht="44" customHeight="1">
      <c r="A1472" s="50" t="inlineStr">
        <is>
          <t>pmid:36949785</t>
        </is>
      </c>
      <c r="B1472" s="50" t="n">
        <v>2022</v>
      </c>
      <c r="C1472" s="50" t="inlineStr">
        <is>
          <t>Turning and Sitting in Early Parkinsonism: Differences Between Idiopathic Normal Pressure Hydrocephalus Associated with Parkinsonism and Parkinson's Disease.</t>
        </is>
      </c>
      <c r="D1472" s="50" t="inlineStr">
        <is>
          <t>Mostile G(1)(2), Contrafatto F(1), Terranova R(1), Terravecchia C(1), Luca A(1), Sinitò M(1), Donzuso G(1), Cicero CE(1), Sciacca G(1), Nicoletti A(1), Zappia M(1).</t>
        </is>
      </c>
      <c r="E1472" s="50" t="inlineStr">
        <is>
          <t>36949785</t>
        </is>
      </c>
      <c r="F1472" s="50" t="inlineStr">
        <is>
          <t>10.1002/mdc3.13638</t>
        </is>
      </c>
      <c r="G1472" s="50" t="inlineStr">
        <is>
          <t>abstract-iNPHORidio-set (2).txt</t>
        </is>
      </c>
      <c r="H1472" s="50" t="inlineStr">
        <is>
          <t>Awaiting manual title/abstract screen</t>
        </is>
      </c>
      <c r="I1472" s="50" t="str"/>
      <c r="J1472" s="50" t="str"/>
    </row>
    <row r="1473" ht="44" customHeight="1">
      <c r="A1473" s="50" t="inlineStr">
        <is>
          <t>pmid:35843939</t>
        </is>
      </c>
      <c r="B1473" s="50" t="n">
        <v>2022</v>
      </c>
      <c r="C1473" s="50" t="inlineStr">
        <is>
          <t>Ventricular volume in relation to lumbar CSF levels of amyloid-β 1-42, tau and phosphorylated tau in iNPH, is there a dilution effect?</t>
        </is>
      </c>
      <c r="D1473" s="50" t="inlineStr">
        <is>
          <t>Lidén S(1), Farahmand D(2), Laurell K(3).</t>
        </is>
      </c>
      <c r="E1473" s="50" t="inlineStr">
        <is>
          <t>35843939</t>
        </is>
      </c>
      <c r="F1473" s="50" t="inlineStr">
        <is>
          <t>10.1186/s12987-022-00353-9</t>
        </is>
      </c>
      <c r="G1473" s="50" t="inlineStr">
        <is>
          <t>abstract-iNPHORidio-set (1).txt | abstract-iNPHORidio-set (2).txt</t>
        </is>
      </c>
      <c r="H1473" s="50" t="inlineStr">
        <is>
          <t>Awaiting manual title/abstract screen</t>
        </is>
      </c>
      <c r="I1473" s="50" t="str"/>
      <c r="J1473" s="50" t="str"/>
    </row>
    <row r="1474" ht="44" customHeight="1">
      <c r="A1474" s="50" t="inlineStr">
        <is>
          <t>pmid:35400656</t>
        </is>
      </c>
      <c r="B1474" s="50" t="n">
        <v>2022</v>
      </c>
      <c r="C1474" s="50" t="inlineStr">
        <is>
          <t>[Characteristics and Treatment of Young Adult-Onset Hydrocephalus].</t>
        </is>
      </c>
      <c r="D1474" s="50" t="inlineStr">
        <is>
          <t>[Article in Japanese]</t>
        </is>
      </c>
      <c r="E1474" s="50" t="inlineStr">
        <is>
          <t>35400656</t>
        </is>
      </c>
      <c r="F1474" s="50" t="inlineStr">
        <is>
          <t>10.11477/mf.1436204566</t>
        </is>
      </c>
      <c r="G1474" s="50" t="inlineStr">
        <is>
          <t>abstract-iNPHORidio-set (2).txt</t>
        </is>
      </c>
      <c r="H1474" s="50" t="inlineStr">
        <is>
          <t>Awaiting manual title/abstract screen</t>
        </is>
      </c>
      <c r="I1474" s="50" t="str"/>
      <c r="J1474" s="50" t="str"/>
    </row>
    <row r="1475" ht="44" customHeight="1">
      <c r="A1475" s="50" t="inlineStr">
        <is>
          <t>pmid:33275942</t>
        </is>
      </c>
      <c r="B1475" s="50" t="n">
        <v>2021</v>
      </c>
      <c r="C1475" s="50" t="inlineStr">
        <is>
          <t>Cerebrospinal fluid brevican and neurocan fragment patterns in human traumatic brain injury.</t>
        </is>
      </c>
      <c r="D1475" s="50" t="inlineStr">
        <is>
          <t>Minta K(1), Brinkmalm G(2), Thelin EP(3), Al Nimer F(4), Piehl F(4), Tullberg M(5), Jeppsson A(5), Portelius E(2), Zetterberg H(6), Blennow K(2), Andreasson U(2).</t>
        </is>
      </c>
      <c r="E1475" s="50" t="inlineStr">
        <is>
          <t>33275942</t>
        </is>
      </c>
      <c r="F1475" s="50" t="inlineStr">
        <is>
          <t>10.1016/j.cca.2020.11.017</t>
        </is>
      </c>
      <c r="G1475" s="50" t="inlineStr">
        <is>
          <t>abstract-iNPHORidio-set (2).txt</t>
        </is>
      </c>
      <c r="H1475" s="50" t="inlineStr">
        <is>
          <t>Awaiting manual title/abstract screen</t>
        </is>
      </c>
      <c r="I1475" s="50" t="str"/>
      <c r="J1475" s="50" t="str"/>
    </row>
    <row r="1476" ht="44" customHeight="1">
      <c r="A1476" s="50" t="inlineStr">
        <is>
          <t>pmid:33459447</t>
        </is>
      </c>
      <c r="B1476" s="50" t="n">
        <v>2021</v>
      </c>
      <c r="C1476" s="50" t="inlineStr">
        <is>
          <t>Co-occurrence of idiopathic normal-pressure hydrocephalus-like magnetic resonance imaging features in progressive supranuclear palsy.</t>
        </is>
      </c>
      <c r="D1476" s="50" t="inlineStr">
        <is>
          <t>Onder H(1).</t>
        </is>
      </c>
      <c r="E1476" s="50" t="inlineStr">
        <is>
          <t>33459447</t>
        </is>
      </c>
      <c r="F1476" s="50" t="inlineStr">
        <is>
          <t>10.1111/ene.14738</t>
        </is>
      </c>
      <c r="G1476" s="50" t="inlineStr">
        <is>
          <t>abstract-iNPHORidio-set (2).txt</t>
        </is>
      </c>
      <c r="H1476" s="50" t="inlineStr">
        <is>
          <t>Awaiting manual title/abstract screen</t>
        </is>
      </c>
      <c r="I1476" s="50" t="str"/>
      <c r="J1476" s="50" t="str"/>
    </row>
    <row r="1477" ht="44" customHeight="1">
      <c r="A1477" s="50" t="inlineStr">
        <is>
          <t>pmid:33862631</t>
        </is>
      </c>
      <c r="B1477" s="50" t="n">
        <v>2021</v>
      </c>
      <c r="C1477" s="50" t="inlineStr">
        <is>
          <t>Commentary: Falls and Fear of Falling in Shunted Idiopathic Normal Pressure Hydrocephalus-The Idiopathic Normal Pressure Hydrocephalus Comorbidity and Risk Factors Associated with Hydrocephalus Study.</t>
        </is>
      </c>
      <c r="D1477" s="50" t="inlineStr">
        <is>
          <t>Hamilton MG(1)(2).</t>
        </is>
      </c>
      <c r="E1477" s="50" t="inlineStr">
        <is>
          <t>33862631</t>
        </is>
      </c>
      <c r="F1477" s="50" t="inlineStr">
        <is>
          <t>10.1093/neuros/nyab126</t>
        </is>
      </c>
      <c r="G1477" s="50" t="inlineStr">
        <is>
          <t>abstract-iNPHORidio-set.txt | abstract-iNPHORidio-set (2).txt</t>
        </is>
      </c>
      <c r="H1477" s="50" t="inlineStr">
        <is>
          <t>Awaiting manual title/abstract screen</t>
        </is>
      </c>
      <c r="I1477" s="50" t="str"/>
      <c r="J1477" s="50" t="str"/>
    </row>
    <row r="1478" ht="44" customHeight="1">
      <c r="A1478" s="50" t="inlineStr">
        <is>
          <t>pmid:34688144</t>
        </is>
      </c>
      <c r="B1478" s="50" t="n">
        <v>2021</v>
      </c>
      <c r="C1478" s="50" t="inlineStr">
        <is>
          <t>Corticospinal tract abnormalities and ventricular dilatation: A transdiagnostic comparative tractography study.</t>
        </is>
      </c>
      <c r="D1478" s="50" t="inlineStr">
        <is>
          <t>Sarica A(1), Quattrone A(2), Mechelli A(2), Vaccaro MG(1), Morelli M(2), Quattrone A(3).</t>
        </is>
      </c>
      <c r="E1478" s="50" t="inlineStr">
        <is>
          <t>34688144</t>
        </is>
      </c>
      <c r="F1478" s="50" t="inlineStr">
        <is>
          <t>10.1016/j.nicl.2021.102862</t>
        </is>
      </c>
      <c r="G1478" s="50" t="inlineStr">
        <is>
          <t>abstract-iNPHORidio-set (2).txt</t>
        </is>
      </c>
      <c r="H1478" s="50" t="inlineStr">
        <is>
          <t>Awaiting manual title/abstract screen</t>
        </is>
      </c>
      <c r="I1478" s="50" t="str"/>
      <c r="J1478" s="50" t="str"/>
    </row>
    <row r="1479" ht="44" customHeight="1">
      <c r="A1479" s="50" t="inlineStr">
        <is>
          <t>pmid:33594453</t>
        </is>
      </c>
      <c r="B1479" s="50" t="n">
        <v>2021</v>
      </c>
      <c r="C1479" s="50" t="inlineStr">
        <is>
          <t>Deficient visuomotor hand coordination in normal pressure hydrocephalus.</t>
        </is>
      </c>
      <c r="D1479" s="50" t="inlineStr">
        <is>
          <t>Köster H(1), Müller-Schmitz K(1), Kolman AGJ(1), Seitz RJ(2)(3).</t>
        </is>
      </c>
      <c r="E1479" s="50" t="inlineStr">
        <is>
          <t>33594453</t>
        </is>
      </c>
      <c r="F1479" s="50" t="inlineStr">
        <is>
          <t>10.1007/s00415-021-10445-5</t>
        </is>
      </c>
      <c r="G1479" s="50" t="inlineStr">
        <is>
          <t>abstract-iNPHORidio-set (2).txt</t>
        </is>
      </c>
      <c r="H1479" s="50" t="inlineStr">
        <is>
          <t>Exclude by automated triage – verify manually</t>
        </is>
      </c>
      <c r="I1479" s="50" t="inlineStr">
        <is>
          <t>Not iNPH</t>
        </is>
      </c>
      <c r="J1479" s="50" t="inlineStr">
        <is>
          <t>Automated flag only; retain for audit until dual screening is complete.</t>
        </is>
      </c>
    </row>
    <row r="1480" ht="44" customHeight="1">
      <c r="A1480" s="50" t="inlineStr">
        <is>
          <t>pmid:34265199</t>
        </is>
      </c>
      <c r="B1480" s="50" t="n">
        <v>2021</v>
      </c>
      <c r="C1480" s="50" t="inlineStr">
        <is>
          <t>Differences in Brain Morphology between Hydrocephalus Ex Vacuo and Idiopathic Normal Pressure Hydrocephalus.</t>
        </is>
      </c>
      <c r="D1480" s="50" t="inlineStr">
        <is>
          <t>Kim M(1), Park SW(2)(3), Lee JY(4), Kim H(4), Rhim JH(2), Park S(5), Lee JY(6), Son H(7), Kim YK(8), Lee SH(9).</t>
        </is>
      </c>
      <c r="E1480" s="50" t="inlineStr">
        <is>
          <t>34265199</t>
        </is>
      </c>
      <c r="F1480" s="50" t="inlineStr">
        <is>
          <t>10.30773/pi.2020.0352</t>
        </is>
      </c>
      <c r="G1480" s="50" t="inlineStr">
        <is>
          <t>abstract-iNPHORidio-set (2).txt</t>
        </is>
      </c>
      <c r="H1480" s="50" t="inlineStr">
        <is>
          <t>Awaiting manual title/abstract screen</t>
        </is>
      </c>
      <c r="I1480" s="50" t="str"/>
      <c r="J1480" s="50" t="str"/>
    </row>
    <row r="1481" ht="44" customHeight="1">
      <c r="A1481" s="50" t="inlineStr">
        <is>
          <t>pmid:33191850</t>
        </is>
      </c>
      <c r="B1481" s="50" t="n">
        <v>2021</v>
      </c>
      <c r="C1481" s="50" t="inlineStr">
        <is>
          <t>Differential DNA Methylation of the Genes for Amyloid Precursor Protein, Tau, and Neurofilaments in Human Traumatic Brain Injury.</t>
        </is>
      </c>
      <c r="D1481" s="50" t="inlineStr">
        <is>
          <t>Abu Hamdeh S(1), Ciuculete DM(2), Sarkisyan D(3), Bakalkin G(3), Ingelsson M(4), Schiöth HB(2)(5), Marklund N(6).</t>
        </is>
      </c>
      <c r="E1481" s="50" t="inlineStr">
        <is>
          <t>33191850</t>
        </is>
      </c>
      <c r="F1481" s="50" t="inlineStr">
        <is>
          <t>10.1089/neu.2020.7283</t>
        </is>
      </c>
      <c r="G1481" s="50" t="inlineStr">
        <is>
          <t>abstract-iNPHORidio-set (2).txt</t>
        </is>
      </c>
      <c r="H1481" s="50" t="inlineStr">
        <is>
          <t>Awaiting manual title/abstract screen</t>
        </is>
      </c>
      <c r="I1481" s="50" t="str"/>
      <c r="J1481" s="50" t="str"/>
    </row>
    <row r="1482" ht="44" customHeight="1">
      <c r="A1482" s="50" t="inlineStr">
        <is>
          <t>pmid:33225537</t>
        </is>
      </c>
      <c r="B1482" s="50" t="n">
        <v>2021</v>
      </c>
      <c r="C1482" s="50" t="inlineStr">
        <is>
          <t>Editorial for: "ΔADC Analysis of the Brain in Idiopathic Normal Pressure Hydrocephalus Before and After Cerebrospinal Fluid Drainage".</t>
        </is>
      </c>
      <c r="D1482" s="50" t="inlineStr">
        <is>
          <t>Mennecke AB(1), Dörfler A(1).</t>
        </is>
      </c>
      <c r="E1482" s="50" t="inlineStr">
        <is>
          <t>33225537</t>
        </is>
      </c>
      <c r="F1482" s="50" t="inlineStr">
        <is>
          <t>10.1002/jmri.27442</t>
        </is>
      </c>
      <c r="G1482" s="50" t="inlineStr">
        <is>
          <t>abstract-iNPHORidio-set (2).txt</t>
        </is>
      </c>
      <c r="H1482" s="50" t="inlineStr">
        <is>
          <t>Awaiting manual title/abstract screen</t>
        </is>
      </c>
      <c r="I1482" s="50" t="str"/>
      <c r="J1482" s="50" t="str"/>
    </row>
    <row r="1483" ht="44" customHeight="1">
      <c r="A1483" s="50" t="inlineStr">
        <is>
          <t>pmid:33874972</t>
        </is>
      </c>
      <c r="B1483" s="50" t="n">
        <v>2021</v>
      </c>
      <c r="C1483" s="50" t="inlineStr">
        <is>
          <t>Exploring mechanisms of ventricular enlargement in idiopathic normal pressure hydrocephalus: a role of cerebrospinal fluid dynamics and motile cilia.</t>
        </is>
      </c>
      <c r="D1483" s="50" t="inlineStr">
        <is>
          <t>Yamada S(1)(2)(3), Ishikawa M(4)(5), Nozaki K(6).</t>
        </is>
      </c>
      <c r="E1483" s="50" t="inlineStr">
        <is>
          <t>33874972</t>
        </is>
      </c>
      <c r="F1483" s="50" t="inlineStr">
        <is>
          <t>10.1186/s12987-021-00243-6</t>
        </is>
      </c>
      <c r="G1483" s="50" t="inlineStr">
        <is>
          <t>abstract-iNPHORidio-set (1).txt | abstract-iNPHORidio-set (2).txt</t>
        </is>
      </c>
      <c r="H1483" s="50" t="inlineStr">
        <is>
          <t>Awaiting manual title/abstract screen</t>
        </is>
      </c>
      <c r="I1483" s="50" t="str"/>
      <c r="J1483" s="50" t="str"/>
    </row>
    <row r="1484" ht="44" customHeight="1">
      <c r="A1484" s="50" t="inlineStr">
        <is>
          <t>pmid:32643967</t>
        </is>
      </c>
      <c r="B1484" s="50" t="n">
        <v>2021</v>
      </c>
      <c r="C1484" s="50" t="inlineStr">
        <is>
          <t>Extended lumbar drainage in idiopathic normal pressure hydrocephalus: a systematic review and meta-analysis of diagnostic test accuracy.</t>
        </is>
      </c>
      <c r="D1484" s="50" t="inlineStr">
        <is>
          <t>Nunn AC(1), Jones HE(2), Morosanu CO(1), Singleton WGB(1), Williams MA(3)(4), Nagel SJ(4)(5), Luciano MG(4)(6), Zwimpfer TJ(4)(7), Holubkov R(4)(8), Wisoff JH(4)(9), McKhann GM 2nd(4)(10), Hamilton MG(4)(11), Edwards RJ(1)(4).</t>
        </is>
      </c>
      <c r="E1484" s="50" t="inlineStr">
        <is>
          <t>32643967</t>
        </is>
      </c>
      <c r="F1484" s="50" t="inlineStr">
        <is>
          <t>10.1080/02688697.2020.1787948</t>
        </is>
      </c>
      <c r="G1484" s="50" t="inlineStr">
        <is>
          <t>abstract-iNPHORidio-set (1).txt | abstract-iNPHORidio-set (2).txt</t>
        </is>
      </c>
      <c r="H1484" s="50" t="inlineStr">
        <is>
          <t>Exclude by automated triage – verify manually</t>
        </is>
      </c>
      <c r="I1484" s="50" t="inlineStr">
        <is>
          <t>Review/guideline</t>
        </is>
      </c>
      <c r="J1484" s="50" t="inlineStr">
        <is>
          <t>Automated flag only; retain for audit until dual screening is complete.</t>
        </is>
      </c>
    </row>
    <row r="1485" ht="44" customHeight="1">
      <c r="A1485" s="50" t="inlineStr">
        <is>
          <t>pmid:33907600</t>
        </is>
      </c>
      <c r="B1485" s="50" t="n">
        <v>2021</v>
      </c>
      <c r="C1485" s="50" t="inlineStr">
        <is>
          <t>Feasibility of action observation effect on gait and mobility in idiopathic normal pressure hydrocephalus patients.</t>
        </is>
      </c>
      <c r="D1485" s="50" t="inlineStr">
        <is>
          <t>Hnin HH(1)(2), Bovonsunthonchai S(1)(2), Witthiwej T(3), Vachalathiti R(1), Ariyaudomkit R(1)(2).</t>
        </is>
      </c>
      <c r="E1485" s="50" t="inlineStr">
        <is>
          <t>33907600</t>
        </is>
      </c>
      <c r="F1485" s="50" t="inlineStr">
        <is>
          <t>10.1590/1980-57642021dn15-010008</t>
        </is>
      </c>
      <c r="G1485" s="50" t="inlineStr">
        <is>
          <t>abstract-iNPHORidio-set (2).txt</t>
        </is>
      </c>
      <c r="H1485" s="50" t="inlineStr">
        <is>
          <t>Awaiting manual title/abstract screen</t>
        </is>
      </c>
      <c r="I1485" s="50" t="str"/>
      <c r="J1485" s="50" t="str"/>
    </row>
    <row r="1486" ht="44" customHeight="1">
      <c r="A1486" s="50" t="inlineStr">
        <is>
          <t>pmid:33743657</t>
        </is>
      </c>
      <c r="B1486" s="50" t="n">
        <v>2021</v>
      </c>
      <c r="C1486" s="50" t="inlineStr">
        <is>
          <t>Hemorrhagic abdominal pseudocyst following ventriculoperitoneal shunt: a case report.</t>
        </is>
      </c>
      <c r="D1486" s="50" t="inlineStr">
        <is>
          <t>Wang HC(1), Tong YL(2), Li SW(1), Chen MS(3), Wang BD(1), Chen H(1).</t>
        </is>
      </c>
      <c r="E1486" s="50" t="inlineStr">
        <is>
          <t>33743657</t>
        </is>
      </c>
      <c r="F1486" s="50" t="inlineStr">
        <is>
          <t>10.1186/s12893-021-01161-y</t>
        </is>
      </c>
      <c r="G1486" s="50" t="inlineStr">
        <is>
          <t>abstract-iNPHORidio-set (1).txt | abstract-iNPHORidio-set (2).txt</t>
        </is>
      </c>
      <c r="H1486" s="50" t="inlineStr">
        <is>
          <t>Exclude by automated triage – verify manually</t>
        </is>
      </c>
      <c r="I1486" s="50" t="inlineStr">
        <is>
          <t>Case report</t>
        </is>
      </c>
      <c r="J1486" s="50" t="inlineStr">
        <is>
          <t>Automated flag only; retain for audit until dual screening is complete.</t>
        </is>
      </c>
    </row>
    <row r="1487" ht="44" customHeight="1">
      <c r="A1487" s="50" t="inlineStr">
        <is>
          <t>pmid:33612546</t>
        </is>
      </c>
      <c r="B1487" s="50" t="n">
        <v>2021</v>
      </c>
      <c r="C1487" s="50" t="inlineStr">
        <is>
          <t>In vivo Characterization of Biochemical Variants of Amyloid-β in Subjects with Idiopathic Normal Pressure Hydrocephalus and Alzheimer's Disease Neuropathological Change.</t>
        </is>
      </c>
      <c r="D1487" s="50" t="inlineStr">
        <is>
          <t>Libard S(1)(2), Walter J(3), Alafuzoff I(2).</t>
        </is>
      </c>
      <c r="E1487" s="50" t="inlineStr">
        <is>
          <t>33612546</t>
        </is>
      </c>
      <c r="F1487" s="50" t="inlineStr">
        <is>
          <t>10.3233/JAD-201469</t>
        </is>
      </c>
      <c r="G1487" s="50" t="inlineStr">
        <is>
          <t>abstract-iNPHORidio-set (2).txt</t>
        </is>
      </c>
      <c r="H1487" s="50" t="inlineStr">
        <is>
          <t>Awaiting manual title/abstract screen</t>
        </is>
      </c>
      <c r="I1487" s="50" t="str"/>
      <c r="J1487" s="50" t="str"/>
    </row>
    <row r="1488" ht="44" customHeight="1">
      <c r="A1488" s="50" t="inlineStr">
        <is>
          <t>pmid:34391462</t>
        </is>
      </c>
      <c r="B1488" s="50" t="n">
        <v>2021</v>
      </c>
      <c r="C1488" s="50" t="inlineStr">
        <is>
          <t>Incidental findings of typical iNPH imaging signs in asymptomatic subjects with subclinical cognitive decline.</t>
        </is>
      </c>
      <c r="D1488" s="50" t="inlineStr">
        <is>
          <t>Engel DC(1)(2), Pirpamer L(3), Hofer E(3)(4), Schmidt R(3), Brendle C(5).</t>
        </is>
      </c>
      <c r="E1488" s="50" t="inlineStr">
        <is>
          <t>34391462</t>
        </is>
      </c>
      <c r="F1488" s="50" t="inlineStr">
        <is>
          <t>10.1186/s12987-021-00268-x</t>
        </is>
      </c>
      <c r="G1488" s="50" t="inlineStr">
        <is>
          <t>abstract-iNPHORidio-set (1).txt | abstract-iNPHORidio-set (2).txt</t>
        </is>
      </c>
      <c r="H1488" s="50" t="inlineStr">
        <is>
          <t>Awaiting manual title/abstract screen</t>
        </is>
      </c>
      <c r="I1488" s="50" t="str"/>
      <c r="J1488" s="50" t="str"/>
    </row>
    <row r="1489" ht="44" customHeight="1">
      <c r="A1489" s="50" t="inlineStr">
        <is>
          <t>pmid:33613789</t>
        </is>
      </c>
      <c r="B1489" s="50" t="n">
        <v>2021</v>
      </c>
      <c r="C1489" s="50" t="inlineStr">
        <is>
          <t>Inflammatory Markers in Cerebrospinal Fluid from Patients with Hydrocephalus: A Systematic Literature Review.</t>
        </is>
      </c>
      <c r="D1489" s="50" t="inlineStr">
        <is>
          <t>Lolansen SD(1), Rostgaard N(2), Oernbo EK(1), Juhler M(2), Simonsen AH(3), MacAulay N(1).</t>
        </is>
      </c>
      <c r="E1489" s="50" t="inlineStr">
        <is>
          <t>33613789</t>
        </is>
      </c>
      <c r="F1489" s="50" t="inlineStr">
        <is>
          <t>10.1155/2021/8834822</t>
        </is>
      </c>
      <c r="G1489" s="50" t="inlineStr">
        <is>
          <t>abstract-iNPHORidio-set (2).txt</t>
        </is>
      </c>
      <c r="H1489" s="50" t="inlineStr">
        <is>
          <t>Exclude by automated triage – verify manually</t>
        </is>
      </c>
      <c r="I1489" s="50" t="inlineStr">
        <is>
          <t>Review/guideline</t>
        </is>
      </c>
      <c r="J1489" s="50" t="inlineStr">
        <is>
          <t>Automated flag only; retain for audit until dual screening is complete.</t>
        </is>
      </c>
    </row>
    <row r="1490" ht="44" customHeight="1">
      <c r="A1490" s="50" t="inlineStr">
        <is>
          <t>pmid:34002021</t>
        </is>
      </c>
      <c r="B1490" s="50" t="n">
        <v>2021</v>
      </c>
      <c r="C1490" s="50" t="inlineStr">
        <is>
          <t>Kidins220 deficiency causes ventriculomegaly via SNX27-retromer-dependent AQP4 degradation.</t>
        </is>
      </c>
      <c r="D1490" s="50" t="inlineStr">
        <is>
          <t>Del Puerto A(1)(2)(3), Pose-Utrilla J(1)(2), Simón-García A(1)(2), López-Menéndez C(1)(2), Jiménez AJ(4)(5), Porlan E(6)(7)(8), Pajuelo LSM(1)(2), Cano-García G(1), Martí-Prado B(9), Sebastián-Serrano Á(1)(2)(10), Sánchez-Carralero MP(1)(2), Cesca F(11), Schiavo G(12)(13), Ferrer I(2)(14)(15)(16), Fariñas I(2)(9), Campanero MR(6)(17), Iglesias T(18)(19).</t>
        </is>
      </c>
      <c r="E1490" s="50" t="inlineStr">
        <is>
          <t>34002021</t>
        </is>
      </c>
      <c r="F1490" s="50" t="inlineStr">
        <is>
          <t>10.1038/s41380-021-01127-9</t>
        </is>
      </c>
      <c r="G1490" s="50" t="inlineStr">
        <is>
          <t>abstract-iNPHORidio-set (1).txt</t>
        </is>
      </c>
      <c r="H1490" s="50" t="inlineStr">
        <is>
          <t>Awaiting manual title/abstract screen</t>
        </is>
      </c>
      <c r="I1490" s="50" t="str"/>
      <c r="J1490" s="50" t="str"/>
    </row>
    <row r="1491" ht="44" customHeight="1">
      <c r="A1491" s="50" t="inlineStr">
        <is>
          <t>pmid:33248308</t>
        </is>
      </c>
      <c r="B1491" s="50" t="n">
        <v>2021</v>
      </c>
      <c r="C1491" s="50" t="inlineStr">
        <is>
          <t>Lumboperitoneal Shunt Surgery Using Valve Implantation on the Paravertebral Spinal Muscle.</t>
        </is>
      </c>
      <c r="D1491" s="50" t="inlineStr">
        <is>
          <t>Goto Y(1), Oka H(2), Hino A(2).</t>
        </is>
      </c>
      <c r="E1491" s="50" t="inlineStr">
        <is>
          <t>33248308</t>
        </is>
      </c>
      <c r="F1491" s="50" t="inlineStr">
        <is>
          <t>10.1016/j.wneu.2020.11.098</t>
        </is>
      </c>
      <c r="G1491" s="50" t="inlineStr">
        <is>
          <t>abstract-iNPHORidio-set (2).txt</t>
        </is>
      </c>
      <c r="H1491" s="50" t="inlineStr">
        <is>
          <t>Exclude by automated triage – verify manually</t>
        </is>
      </c>
      <c r="I1491" s="50" t="inlineStr">
        <is>
          <t>Not iNPH</t>
        </is>
      </c>
      <c r="J1491" s="50" t="inlineStr">
        <is>
          <t>Automated flag only; retain for audit until dual screening is complete.</t>
        </is>
      </c>
    </row>
    <row r="1492" ht="44" customHeight="1">
      <c r="A1492" s="50" t="inlineStr">
        <is>
          <t>pmid:35103006</t>
        </is>
      </c>
      <c r="B1492" s="50" t="n">
        <v>2021</v>
      </c>
      <c r="C1492" s="50" t="inlineStr">
        <is>
          <t>Lumboperitoneal Shunts - Patient Selection, Technique, and Complication Avoidance: An Experience of 426 Cases.</t>
        </is>
      </c>
      <c r="D1492" s="50" t="inlineStr">
        <is>
          <t>Sinha M(1), Bajaj J(1), Kumar A(1), Hedaoo K(1), Sharma S(1), Konchada K(1), Ratre S(1), Parihar VS(1), Swamy NM(1), Yadav YR(1).</t>
        </is>
      </c>
      <c r="E1492" s="50" t="inlineStr">
        <is>
          <t>35103006</t>
        </is>
      </c>
      <c r="F1492" s="50" t="inlineStr">
        <is>
          <t>10.4103/0028-3886.332265</t>
        </is>
      </c>
      <c r="G1492" s="50" t="inlineStr">
        <is>
          <t>abstract-iNPHORidio-set.txt | abstract-iNPHORidio-set (2).txt</t>
        </is>
      </c>
      <c r="H1492" s="50" t="inlineStr">
        <is>
          <t>Exclude by automated triage – verify manually</t>
        </is>
      </c>
      <c r="I1492" s="50" t="inlineStr">
        <is>
          <t>Not iNPH</t>
        </is>
      </c>
      <c r="J1492" s="50" t="inlineStr">
        <is>
          <t>Automated flag only; retain for audit until dual screening is complete.</t>
        </is>
      </c>
    </row>
    <row r="1493" ht="44" customHeight="1">
      <c r="A1493" s="50" t="inlineStr">
        <is>
          <t>pmid:33931530</t>
        </is>
      </c>
      <c r="B1493" s="50" t="n">
        <v>2021</v>
      </c>
      <c r="C1493" s="50" t="inlineStr">
        <is>
          <t>Pearls &amp; Oy-sters: Idiopathic Normal Pressure Hydrocephalus With Synucleinopathy: Diagnosis and Treatment.</t>
        </is>
      </c>
      <c r="D1493" s="50" t="inlineStr">
        <is>
          <t>Han SW(1), Park YH(2), Ryoo N(1), Kim K(1), Pyun JM(1), Kim S(1).</t>
        </is>
      </c>
      <c r="E1493" s="50" t="inlineStr">
        <is>
          <t>33931530</t>
        </is>
      </c>
      <c r="F1493" s="50" t="inlineStr">
        <is>
          <t>10.1212/WNL.0000000000012099</t>
        </is>
      </c>
      <c r="G1493" s="50" t="inlineStr">
        <is>
          <t>abstract-iNPHORidio-set (2).txt</t>
        </is>
      </c>
      <c r="H1493" s="50" t="inlineStr">
        <is>
          <t>Awaiting manual title/abstract screen</t>
        </is>
      </c>
      <c r="I1493" s="50" t="str"/>
      <c r="J1493" s="50" t="str"/>
    </row>
    <row r="1494" ht="44" customHeight="1">
      <c r="A1494" s="50" t="inlineStr">
        <is>
          <t>pmid:33035386</t>
        </is>
      </c>
      <c r="B1494" s="50" t="n">
        <v>2021</v>
      </c>
      <c r="C1494" s="50" t="inlineStr">
        <is>
          <t>Protein tyrosine phosphatase receptor type Q in cerebrospinal fluid reflects ependymal cell dysfunction and is a potential biomarker for adult chronic hydrocephalus.</t>
        </is>
      </c>
      <c r="D1494" s="50" t="inlineStr">
        <is>
          <t>Nakajima M(1), Rauramaa T(2)(3), Mäkinen PM(4), Hiltunen M(4), Herukka SK(5)(6), Kokki M(7), Musialowicz T(7), Jyrkkänen HK(8)(9), Danner N(8)(9), Junkkari A(8)(9), Koivisto AM(5)(6), Jääskeläinen JE(8)(9), Miyajima M(1), Ogino I(1), Furuta A(10), Akiba C(1), Kawamura K(1), Kamohara C(1), Sugano H(1), Tange Y(1), Karagiozov K(1), Leinonen V(8)(9)(11), Arai H(1).</t>
        </is>
      </c>
      <c r="E1494" s="50" t="inlineStr">
        <is>
          <t>33035386</t>
        </is>
      </c>
      <c r="F1494" s="50" t="inlineStr">
        <is>
          <t>10.1111/ene.14575</t>
        </is>
      </c>
      <c r="G1494" s="50" t="inlineStr">
        <is>
          <t>abstract-iNPHORidio-set (2).txt</t>
        </is>
      </c>
      <c r="H1494" s="50" t="inlineStr">
        <is>
          <t>Awaiting manual title/abstract screen</t>
        </is>
      </c>
      <c r="I1494" s="50" t="str"/>
      <c r="J1494" s="50" t="str"/>
    </row>
    <row r="1495" ht="44" customHeight="1">
      <c r="A1495" s="50" t="inlineStr">
        <is>
          <t>pmid:33478942</t>
        </is>
      </c>
      <c r="B1495" s="50" t="n">
        <v>2021</v>
      </c>
      <c r="C1495" s="50" t="inlineStr">
        <is>
          <t>Quantification of Oscillatory Shear Stress from Reciprocating CSF Motion on 4D Flow Imaging.</t>
        </is>
      </c>
      <c r="D1495" s="50" t="inlineStr">
        <is>
          <t>Yamada S(1)(2)(3), Ito H(4), Ishikawa M(5), Yamamoto K(2), Yamaguchi M(2), Oshima M(3), Nozaki K(6).</t>
        </is>
      </c>
      <c r="E1495" s="50" t="inlineStr">
        <is>
          <t>33478942</t>
        </is>
      </c>
      <c r="F1495" s="50" t="inlineStr">
        <is>
          <t>10.3174/ajnr.A6941</t>
        </is>
      </c>
      <c r="G1495" s="50" t="inlineStr">
        <is>
          <t>abstract-iNPHORidio-set (2).txt</t>
        </is>
      </c>
      <c r="H1495" s="50" t="inlineStr">
        <is>
          <t>Awaiting manual title/abstract screen</t>
        </is>
      </c>
      <c r="I1495" s="50" t="str"/>
      <c r="J1495" s="50" t="str"/>
    </row>
    <row r="1496" ht="44" customHeight="1">
      <c r="A1496" s="50" t="inlineStr">
        <is>
          <t>pmid:34678800</t>
        </is>
      </c>
      <c r="B1496" s="50" t="n">
        <v>2021</v>
      </c>
      <c r="C1496" s="50" t="inlineStr">
        <is>
          <t>Single sensor measurement of heel-height during the push-off phase of gait.</t>
        </is>
      </c>
      <c r="D1496" s="50" t="inlineStr">
        <is>
          <t>Bäcklund T(1), Grip H(1), Öhberg F(1), Sundström N(1).</t>
        </is>
      </c>
      <c r="E1496" s="50" t="inlineStr">
        <is>
          <t>34678800</t>
        </is>
      </c>
      <c r="F1496" s="50" t="inlineStr">
        <is>
          <t>10.1088/1361-6579/ac325c</t>
        </is>
      </c>
      <c r="G1496" s="50" t="inlineStr">
        <is>
          <t>abstract-iNPHORidio-set (2).txt</t>
        </is>
      </c>
      <c r="H1496" s="50" t="inlineStr">
        <is>
          <t>Awaiting manual title/abstract screen</t>
        </is>
      </c>
      <c r="I1496" s="50" t="str"/>
      <c r="J1496" s="50" t="str"/>
    </row>
    <row r="1497" ht="44" customHeight="1">
      <c r="A1497" s="50" t="inlineStr">
        <is>
          <t>pmid:33896842</t>
        </is>
      </c>
      <c r="B1497" s="50" t="n">
        <v>2021</v>
      </c>
      <c r="C1497" s="50" t="inlineStr">
        <is>
          <t>The CERAD Neuropsychological Battery in Patients with Idiopathic Normal Pressure Hydrocephalus Compared with Normal Population and Patients with Mild Alzheimer's Disease.</t>
        </is>
      </c>
      <c r="D1497" s="50" t="inlineStr">
        <is>
          <t>Nerg O(1)(2), Junkkari A(1), Hallikainen I(2), Rauramaa T(3)(4), Luikku A(1), Hiltunen M(5), Jääskeläinen JE(1), Leinonen V(1), Hänninen T(2)(6), Koivisto A(2)(6)(7)(8).</t>
        </is>
      </c>
      <c r="E1497" s="50" t="inlineStr">
        <is>
          <t>33896842</t>
        </is>
      </c>
      <c r="F1497" s="50" t="inlineStr">
        <is>
          <t>10.3233/JAD-201363</t>
        </is>
      </c>
      <c r="G1497" s="50" t="inlineStr">
        <is>
          <t>abstract-iNPHORidio-set (2).txt</t>
        </is>
      </c>
      <c r="H1497" s="50" t="inlineStr">
        <is>
          <t>Awaiting manual title/abstract screen</t>
        </is>
      </c>
      <c r="I1497" s="50" t="str"/>
      <c r="J1497" s="50" t="str"/>
    </row>
    <row r="1498" ht="44" customHeight="1">
      <c r="A1498" s="50" t="inlineStr">
        <is>
          <t>pmid:33636662</t>
        </is>
      </c>
      <c r="B1498" s="50" t="n">
        <v>2021</v>
      </c>
      <c r="C1498" s="50" t="inlineStr">
        <is>
          <t>The entity of asymptomatic ventriculomegaly with features of idiopathic normal pressure hydrocephalus on magnetic resonance imaging?</t>
        </is>
      </c>
      <c r="D1498" s="50" t="inlineStr">
        <is>
          <t>Onder H(1).</t>
        </is>
      </c>
      <c r="E1498" s="50" t="inlineStr">
        <is>
          <t>33636662</t>
        </is>
      </c>
      <c r="F1498" s="50" t="inlineStr">
        <is>
          <t>10.1016/j.jns.2021.117329</t>
        </is>
      </c>
      <c r="G1498" s="50" t="inlineStr">
        <is>
          <t>abstract-iNPHORidio-set (2).txt</t>
        </is>
      </c>
      <c r="H1498" s="50" t="inlineStr">
        <is>
          <t>Awaiting manual title/abstract screen</t>
        </is>
      </c>
      <c r="I1498" s="50" t="str"/>
      <c r="J1498" s="50" t="str"/>
    </row>
    <row r="1499" ht="44" customHeight="1">
      <c r="A1499" s="50" t="inlineStr">
        <is>
          <t>pmid:33888457</t>
        </is>
      </c>
      <c r="B1499" s="50" t="n">
        <v>2021</v>
      </c>
      <c r="C1499" s="50" t="inlineStr">
        <is>
          <t>Variability of Normal Pressure Hydrocephalus Imaging Biomarkers with Respect to Section Plane Angulation: How Wrong a Radiologist Can Be?</t>
        </is>
      </c>
      <c r="D1499" s="50" t="inlineStr">
        <is>
          <t>Ryska P(1), Slezak O(1)(2), Eklund A(3), Salzer J(4), Malm J(4), Zizka J(5).</t>
        </is>
      </c>
      <c r="E1499" s="50" t="inlineStr">
        <is>
          <t>33888457</t>
        </is>
      </c>
      <c r="F1499" s="50" t="inlineStr">
        <is>
          <t>10.3174/ajnr.A7095</t>
        </is>
      </c>
      <c r="G1499" s="50" t="inlineStr">
        <is>
          <t>abstract-iNPHORidio-set (2).txt</t>
        </is>
      </c>
      <c r="H1499" s="50" t="inlineStr">
        <is>
          <t>Awaiting manual title/abstract screen</t>
        </is>
      </c>
      <c r="I1499" s="50" t="str"/>
      <c r="J1499" s="50" t="str"/>
    </row>
    <row r="1500" ht="44" customHeight="1">
      <c r="A1500" s="50" t="inlineStr">
        <is>
          <t>pmid:34497825</t>
        </is>
      </c>
      <c r="B1500" s="50" t="n">
        <v>2021</v>
      </c>
      <c r="C1500" s="50" t="inlineStr">
        <is>
          <t>Ventriculosternal Shunt for the Treatment of Idiopathic Normal Pressure Hydrocephalus: A Case Report.</t>
        </is>
      </c>
      <c r="D1500" s="50" t="inlineStr">
        <is>
          <t>Guo X(1), Popal AM(1), Zhu Z(1), Cai C(1), Lin J(1), Jiang H(1), Zheng Z(1), Zhang J(1), Shao A(1), Zhu J(1).</t>
        </is>
      </c>
      <c r="E1500" s="50" t="inlineStr">
        <is>
          <t>34497825</t>
        </is>
      </c>
      <c r="F1500" s="50" t="inlineStr">
        <is>
          <t>10.3389/fsurg.2021.607417</t>
        </is>
      </c>
      <c r="G1500" s="50" t="inlineStr">
        <is>
          <t>abstract-iNPHORidio-set (2).txt</t>
        </is>
      </c>
      <c r="H1500" s="50" t="inlineStr">
        <is>
          <t>Exclude by automated triage – verify manually</t>
        </is>
      </c>
      <c r="I1500" s="50" t="inlineStr">
        <is>
          <t>Case report</t>
        </is>
      </c>
      <c r="J1500" s="50" t="inlineStr">
        <is>
          <t>Automated flag only; retain for audit until dual screening is complete.</t>
        </is>
      </c>
    </row>
    <row r="1501" ht="44" customHeight="1">
      <c r="A1501" s="50" t="inlineStr">
        <is>
          <t>pmid:34434100</t>
        </is>
      </c>
      <c r="B1501" s="50" t="n">
        <v>2021</v>
      </c>
      <c r="C1501" s="50" t="inlineStr">
        <is>
          <t>White Matter Microstructural Damage Associated With Gait Abnormalities in Idiopathic Normal Pressure Hydrocephalus.</t>
        </is>
      </c>
      <c r="D1501" s="50" t="inlineStr">
        <is>
          <t>Tang YM(1), Yao Y(2)(3), Xu S(4), Li X(1), Hu F(1), Wang H(4), Ding J(1)(5), Wang X(1)(6).</t>
        </is>
      </c>
      <c r="E1501" s="50" t="inlineStr">
        <is>
          <t>34434100</t>
        </is>
      </c>
      <c r="F1501" s="50" t="inlineStr">
        <is>
          <t>10.3389/fnagi.2021.660621</t>
        </is>
      </c>
      <c r="G1501" s="50" t="inlineStr">
        <is>
          <t>abstract-iNPHORidio-set (2).txt</t>
        </is>
      </c>
      <c r="H1501" s="50" t="inlineStr">
        <is>
          <t>Awaiting manual title/abstract screen</t>
        </is>
      </c>
      <c r="I1501" s="50" t="str"/>
      <c r="J1501" s="50" t="str"/>
    </row>
    <row r="1502" ht="44" customHeight="1">
      <c r="A1502" s="50" t="inlineStr">
        <is>
          <t>pmid:33878838</t>
        </is>
      </c>
      <c r="B1502" s="50" t="n">
        <v>2021</v>
      </c>
      <c r="C1502" s="50" t="inlineStr">
        <is>
          <t>[Cognitive and gait dysfunction in the elderly caused by age-related cerebral small vessel disease and idiopathic normal pressure hydrocephalus: a case series of three patients].</t>
        </is>
      </c>
      <c r="D1502" s="50" t="inlineStr">
        <is>
          <t>[Article in Chinese; Abstract available in Chinese from the publisher]</t>
        </is>
      </c>
      <c r="E1502" s="50" t="inlineStr">
        <is>
          <t>33878838</t>
        </is>
      </c>
      <c r="F1502" s="50" t="inlineStr">
        <is>
          <t>10.3760/cma.j.cn112137-20200726-02213</t>
        </is>
      </c>
      <c r="G1502" s="50" t="inlineStr">
        <is>
          <t>abstract-iNPHORidio-set (2).txt</t>
        </is>
      </c>
      <c r="H1502" s="50" t="inlineStr">
        <is>
          <t>Awaiting manual title/abstract screen</t>
        </is>
      </c>
      <c r="I1502" s="50" t="str"/>
      <c r="J1502" s="50" t="str"/>
    </row>
    <row r="1503" ht="44" customHeight="1">
      <c r="A1503" s="50" t="inlineStr">
        <is>
          <t>pmid:33555136</t>
        </is>
      </c>
      <c r="B1503" s="50" t="n">
        <v>2021</v>
      </c>
      <c r="C1503" s="50" t="inlineStr">
        <is>
          <t>iNPH-the mystery resolving.</t>
        </is>
      </c>
      <c r="D1503" s="50" t="inlineStr">
        <is>
          <t>Leinonen V(1)(2), Kuulasmaa T(3), Hiltunen M(3).</t>
        </is>
      </c>
      <c r="E1503" s="50" t="inlineStr">
        <is>
          <t>33555136</t>
        </is>
      </c>
      <c r="F1503" s="50" t="inlineStr">
        <is>
          <t>10.15252/emmm.202013720</t>
        </is>
      </c>
      <c r="G1503" s="50" t="inlineStr">
        <is>
          <t>abstract-iNPHORidio-set (1).txt</t>
        </is>
      </c>
      <c r="H1503" s="50" t="inlineStr">
        <is>
          <t>Awaiting manual title/abstract screen</t>
        </is>
      </c>
      <c r="I1503" s="50" t="str"/>
      <c r="J1503" s="50" t="str"/>
    </row>
    <row r="1504" ht="44" customHeight="1">
      <c r="A1504" s="50" t="inlineStr">
        <is>
          <t>pmid:33065495</t>
        </is>
      </c>
      <c r="B1504" s="50" t="n">
        <v>2020</v>
      </c>
      <c r="C1504" s="50" t="inlineStr">
        <is>
          <t>A multi-center, prospective study on the progression rate of asymptomatic ventriculomegaly with features of idiopathic normal pressure hydrocephalus on magnetic resonance imaging to idiopathic normal pressure hydrocephalus.</t>
        </is>
      </c>
      <c r="D1504" s="50" t="inlineStr">
        <is>
          <t>Kimihira L(1), Iseki C(1), Takahashi Y(1), Sato H(1), Kato H(1), Kazui H(2), Kuriyama N(3), Nakajima M(4), Miyajima M(4), Endo K(5), Kobayashi Y(6), Saegusa T(7), Takeda Y(8), Sato S(9), Tomogane Y(10), Baba T(11), Miyake H(12), Matsumae M(13), Onozuka S(14), Murai H(15), Kajimoto Y(16), Kimura T(17), Kobayashi M(18), Yamazaki M(19), Arai H(4), Kato T(20).</t>
        </is>
      </c>
      <c r="E1504" s="50" t="inlineStr">
        <is>
          <t>33065495</t>
        </is>
      </c>
      <c r="F1504" s="50" t="inlineStr">
        <is>
          <t>10.1016/j.jns.2020.117166</t>
        </is>
      </c>
      <c r="G1504" s="50" t="inlineStr">
        <is>
          <t>abstract-iNPHORidio-set.txt | abstract-iNPHORidio-set (2).txt</t>
        </is>
      </c>
      <c r="H1504" s="50" t="inlineStr">
        <is>
          <t>Awaiting manual title/abstract screen</t>
        </is>
      </c>
      <c r="I1504" s="50" t="str"/>
      <c r="J1504" s="50" t="str"/>
    </row>
    <row r="1505" ht="44" customHeight="1">
      <c r="A1505" s="50" t="inlineStr">
        <is>
          <t>pmid:31622497</t>
        </is>
      </c>
      <c r="B1505" s="50" t="n">
        <v>2020</v>
      </c>
      <c r="C1505" s="50" t="inlineStr">
        <is>
          <t>A systematic review on the epidemiology of normal pressure hydrocephalus.</t>
        </is>
      </c>
      <c r="D1505" s="50" t="inlineStr">
        <is>
          <t>Zaccaria V(1), Bacigalupo I(1), Gervasi G(1)(2), Canevelli M(1)(3), Corbo M(4), Vanacore N(1), Lacorte E(1).</t>
        </is>
      </c>
      <c r="E1505" s="50" t="inlineStr">
        <is>
          <t>31622497</t>
        </is>
      </c>
      <c r="F1505" s="50" t="inlineStr">
        <is>
          <t>10.1111/ane.13182</t>
        </is>
      </c>
      <c r="G1505" s="50" t="inlineStr">
        <is>
          <t>abstract-1AND2AND3-set.txt | abstract-iNPHORidio-set.txt | abstract-iNPHORidio-set (1).txt | abstract-iNPHORidio-set (2).txt</t>
        </is>
      </c>
      <c r="H1505" s="50" t="inlineStr">
        <is>
          <t>Exclude by automated triage – verify manually</t>
        </is>
      </c>
      <c r="I1505" s="50" t="inlineStr">
        <is>
          <t>Review/guideline</t>
        </is>
      </c>
      <c r="J1505" s="50" t="inlineStr">
        <is>
          <t>Automated flag only; retain for audit until dual screening is complete.</t>
        </is>
      </c>
    </row>
    <row r="1506" ht="44" customHeight="1">
      <c r="A1506" s="50" t="inlineStr">
        <is>
          <t>pmid:32372102</t>
        </is>
      </c>
      <c r="B1506" s="50" t="n">
        <v>2020</v>
      </c>
      <c r="C1506" s="50" t="inlineStr">
        <is>
          <t>A venous mechanism of ventriculomegaly shared between traumatic brain injury and normal ageing.</t>
        </is>
      </c>
      <c r="D1506" s="50" t="inlineStr">
        <is>
          <t>Aso T(1)(2)(3), Sugihara G(1)(4), Murai T(1), Ubukata S(1)(5), Urayama SI(3)(6), Ueno T(1), Fujimoto G(1), Thuy DHD(3)(6), Fukuyama H(3)(6), Ueda K(1).</t>
        </is>
      </c>
      <c r="E1506" s="50" t="inlineStr">
        <is>
          <t>32372102</t>
        </is>
      </c>
      <c r="F1506" s="50" t="inlineStr">
        <is>
          <t>10.1093/brain/awaa125</t>
        </is>
      </c>
      <c r="G1506" s="50" t="inlineStr">
        <is>
          <t>abstract-iNPHORidio-set (2).txt</t>
        </is>
      </c>
      <c r="H1506" s="50" t="inlineStr">
        <is>
          <t>Awaiting manual title/abstract screen</t>
        </is>
      </c>
      <c r="I1506" s="50" t="str"/>
      <c r="J1506" s="50" t="str"/>
    </row>
    <row r="1507" ht="44" customHeight="1">
      <c r="A1507" s="50" t="inlineStr">
        <is>
          <t>pmid:33032017</t>
        </is>
      </c>
      <c r="B1507" s="50" t="n">
        <v>2020</v>
      </c>
      <c r="C1507" s="50" t="inlineStr">
        <is>
          <t>AQP4 autoantibodies in patients with idiopathic normal pressure hydrocephalus.</t>
        </is>
      </c>
      <c r="D1507" s="50" t="inlineStr">
        <is>
          <t>Gastaldi M(1), Todisco M(2), Carlin G(3), Scaranzin S(4), Zardini E(5), Minafra B(6), Zangaglia R(6), Pichiecchio A(7), Reindl M(8), Jarius S(9), Pacchetti C(6), Franciotta D(3).</t>
        </is>
      </c>
      <c r="E1507" s="50" t="inlineStr">
        <is>
          <t>33032017</t>
        </is>
      </c>
      <c r="F1507" s="50" t="inlineStr">
        <is>
          <t>10.1016/j.jneuroim.2020.577407</t>
        </is>
      </c>
      <c r="G1507" s="50" t="inlineStr">
        <is>
          <t>abstract-iNPHORidio-set (2).txt</t>
        </is>
      </c>
      <c r="H1507" s="50" t="inlineStr">
        <is>
          <t>Awaiting manual title/abstract screen</t>
        </is>
      </c>
      <c r="I1507" s="50" t="str"/>
      <c r="J1507" s="50" t="str"/>
    </row>
    <row r="1508" ht="44" customHeight="1">
      <c r="A1508" s="50" t="inlineStr">
        <is>
          <t>pmid:32814322</t>
        </is>
      </c>
      <c r="B1508" s="50" t="n">
        <v>2020</v>
      </c>
      <c r="C1508" s="50" t="inlineStr">
        <is>
          <t>Association between the Onset of Idiopathic Normal Pressure Hydrocephalus Symptoms and Reduced Default Mode Network Connectivity.</t>
        </is>
      </c>
      <c r="D1508" s="50" t="inlineStr">
        <is>
          <t>Miyazaki K(1), Hanaoka K(2), Kaida H(3), Chiba Y(4), Ishii K(3).</t>
        </is>
      </c>
      <c r="E1508" s="50" t="inlineStr">
        <is>
          <t>32814322</t>
        </is>
      </c>
      <c r="F1508" s="50" t="inlineStr">
        <is>
          <t>10.1159/000508338</t>
        </is>
      </c>
      <c r="G1508" s="50" t="inlineStr">
        <is>
          <t>abstract-iNPHORidio-set (2).txt</t>
        </is>
      </c>
      <c r="H1508" s="50" t="inlineStr">
        <is>
          <t>Awaiting manual title/abstract screen</t>
        </is>
      </c>
      <c r="I1508" s="50" t="str"/>
      <c r="J1508" s="50" t="str"/>
    </row>
    <row r="1509" ht="44" customHeight="1">
      <c r="A1509" s="50" t="inlineStr">
        <is>
          <t>pmid:32528135</t>
        </is>
      </c>
      <c r="B1509" s="50" t="n">
        <v>2020</v>
      </c>
      <c r="C1509" s="50" t="inlineStr">
        <is>
          <t>Author Correction: Particular CSF sphingolipid patterns identify iNPH and AD patients.</t>
        </is>
      </c>
      <c r="D1509" s="50" t="inlineStr">
        <is>
          <t>Torretta E(1), Arosio B(2)(3), Barbacini P(1), Casati M(2), Capitanio D(1), Mancuso R(3), Mari D(2), Cesari M(2)(3), Clerici M(4)(5), Gelfi C(6)(7).</t>
        </is>
      </c>
      <c r="E1509" s="50" t="inlineStr">
        <is>
          <t>32528135</t>
        </is>
      </c>
      <c r="F1509" s="50" t="inlineStr">
        <is>
          <t>10.1038/s41598-020-66184-6</t>
        </is>
      </c>
      <c r="G1509" s="50" t="inlineStr">
        <is>
          <t>abstract-iNPHORidio-set (1).txt</t>
        </is>
      </c>
      <c r="H1509" s="50" t="inlineStr">
        <is>
          <t>Awaiting manual title/abstract screen</t>
        </is>
      </c>
      <c r="I1509" s="50" t="str"/>
      <c r="J1509" s="50" t="str"/>
    </row>
    <row r="1510" ht="44" customHeight="1">
      <c r="A1510" s="50" t="inlineStr">
        <is>
          <t>pmid:32246220</t>
        </is>
      </c>
      <c r="B1510" s="50" t="n">
        <v>2020</v>
      </c>
      <c r="C1510" s="50" t="inlineStr">
        <is>
          <t>Cerebrospinal fluid dynamics in idiopathic normal pressure hydrocephalus on four-dimensional flow imaging.</t>
        </is>
      </c>
      <c r="D1510" s="50" t="inlineStr">
        <is>
          <t>Yamada S(1)(2)(3), Ishikawa M(4)(5), Ito H(6), Yamamoto K(4), Yamaguchi M(4), Oshima M(7), Nozaki K(8).</t>
        </is>
      </c>
      <c r="E1510" s="50" t="inlineStr">
        <is>
          <t>32246220</t>
        </is>
      </c>
      <c r="F1510" s="50" t="inlineStr">
        <is>
          <t>10.1007/s00330-020-06825-6</t>
        </is>
      </c>
      <c r="G1510" s="50" t="inlineStr">
        <is>
          <t>abstract-iNPHORidio-set.txt | abstract-iNPHORidio-set (2).txt</t>
        </is>
      </c>
      <c r="H1510" s="50" t="inlineStr">
        <is>
          <t>Awaiting manual title/abstract screen</t>
        </is>
      </c>
      <c r="I1510" s="50" t="str"/>
      <c r="J1510" s="50" t="str"/>
    </row>
    <row r="1511" ht="44" customHeight="1">
      <c r="A1511" s="50" t="inlineStr">
        <is>
          <t>pmid:32412589</t>
        </is>
      </c>
      <c r="B1511" s="50" t="n">
        <v>2020</v>
      </c>
      <c r="C1511" s="50" t="inlineStr">
        <is>
          <t>Commentary: Idiopathic Normal-Pressure Hydrocephalus: Diagnostic Accuracy of Automated Sulcal Morphometry in Patients With Ventriculomegaly.</t>
        </is>
      </c>
      <c r="D1511" s="50" t="inlineStr">
        <is>
          <t>Alford EN(1), Rotman LE(1), Riley KO(1).</t>
        </is>
      </c>
      <c r="E1511" s="50" t="inlineStr">
        <is>
          <t>32412589</t>
        </is>
      </c>
      <c r="F1511" s="50" t="inlineStr">
        <is>
          <t>10.1093/neuros/nyaa193</t>
        </is>
      </c>
      <c r="G1511" s="50" t="inlineStr">
        <is>
          <t>abstract-iNPHORidio-set (2).txt</t>
        </is>
      </c>
      <c r="H1511" s="50" t="inlineStr">
        <is>
          <t>Awaiting manual title/abstract screen</t>
        </is>
      </c>
      <c r="I1511" s="50" t="str"/>
      <c r="J1511" s="50" t="str"/>
    </row>
    <row r="1512" ht="44" customHeight="1">
      <c r="A1512" s="50" t="inlineStr">
        <is>
          <t>pmid:32652959</t>
        </is>
      </c>
      <c r="B1512" s="50" t="n">
        <v>2020</v>
      </c>
      <c r="C1512" s="50" t="inlineStr">
        <is>
          <t>Detailed visual assessment of striatal dopaminergic depletion in patients with idiopathic normal pressure hydrocephalus: unremarkable or not?</t>
        </is>
      </c>
      <c r="D1512" s="50" t="inlineStr">
        <is>
          <t>Lee JY(1), Park SB(2), Lee M(1), Ju H(1), Im K(1), Kwon KY(3).</t>
        </is>
      </c>
      <c r="E1512" s="50" t="inlineStr">
        <is>
          <t>32652959</t>
        </is>
      </c>
      <c r="F1512" s="50" t="inlineStr">
        <is>
          <t>10.1186/s12883-020-01861-7</t>
        </is>
      </c>
      <c r="G1512" s="50" t="inlineStr">
        <is>
          <t>abstract-iNPHORidio-set (2).txt</t>
        </is>
      </c>
      <c r="H1512" s="50" t="inlineStr">
        <is>
          <t>Awaiting manual title/abstract screen</t>
        </is>
      </c>
      <c r="I1512" s="50" t="str"/>
      <c r="J1512" s="50" t="str"/>
    </row>
    <row r="1513" ht="44" customHeight="1">
      <c r="A1513" s="50" t="inlineStr">
        <is>
          <t>pmid:32933532</t>
        </is>
      </c>
      <c r="B1513" s="50" t="n">
        <v>2020</v>
      </c>
      <c r="C1513" s="50" t="inlineStr">
        <is>
          <t>Diabetes is associated with familial idiopathic normal pressure hydrocephalus: a case-control comparison with family members.</t>
        </is>
      </c>
      <c r="D1513" s="50" t="inlineStr">
        <is>
          <t>Räsänen J(1)(2), Huovinen J(3)(4), Korhonen VE(3)(4), Junkkari A(3)(4), Kastinen S(3)(4), Komulainen S(3)(4), Oinas M(5)(6), Avellan C(7)(8), Frantzen J(5)(6), Rinne J(7)(8), Ronkainen A(9), Kauppinen M(10), Lönnrot K(5)(6), Perola M(11)(12), Koivisto AM(13), Remes AM(14)(15), Soininen H(13), Hiltunen M(16), Helisalmi S(13), Kurki MI(17)(18)(19), Jääskeläinen JE(3)(4), Leinonen V(20)(21)(22).</t>
        </is>
      </c>
      <c r="E1513" s="50" t="inlineStr">
        <is>
          <t>32933532</t>
        </is>
      </c>
      <c r="F1513" s="50" t="inlineStr">
        <is>
          <t>10.1186/s12987-020-00217-0</t>
        </is>
      </c>
      <c r="G1513" s="50" t="inlineStr">
        <is>
          <t>abstract-iNPHORidio-set.txt | abstract-iNPHORidio-set (1).txt</t>
        </is>
      </c>
      <c r="H1513" s="50" t="inlineStr">
        <is>
          <t>Awaiting manual title/abstract screen</t>
        </is>
      </c>
      <c r="I1513" s="50" t="str"/>
      <c r="J1513" s="50" t="str"/>
    </row>
    <row r="1514" ht="44" customHeight="1">
      <c r="A1514" s="50" t="inlineStr">
        <is>
          <t>pmid:33093982</t>
        </is>
      </c>
      <c r="B1514" s="50" t="n">
        <v>2020</v>
      </c>
      <c r="C1514" s="50" t="inlineStr">
        <is>
          <t>Idiopathic fourth ventricular outlet obstruction misdiagnosed as normal pressure hydrocephalus: A cautionary case.</t>
        </is>
      </c>
      <c r="D1514" s="50" t="inlineStr">
        <is>
          <t>Cuoco JA(1), Benko MJ(1), Klein BJ(1), Keyes DC(2), Patel BM(3), Witcher MR(1).</t>
        </is>
      </c>
      <c r="E1514" s="50" t="inlineStr">
        <is>
          <t>33093982</t>
        </is>
      </c>
      <c r="F1514" s="50" t="inlineStr">
        <is>
          <t>10.25259/SNI_408_2020</t>
        </is>
      </c>
      <c r="G1514" s="50" t="inlineStr">
        <is>
          <t>abstract-iNPHORidio-set (1).txt | abstract-iNPHORidio-set (2).txt</t>
        </is>
      </c>
      <c r="H1514" s="50" t="inlineStr">
        <is>
          <t>Exclude by automated triage – verify manually</t>
        </is>
      </c>
      <c r="I1514" s="50" t="inlineStr">
        <is>
          <t>Not iNPH</t>
        </is>
      </c>
      <c r="J1514" s="50" t="inlineStr">
        <is>
          <t>Automated flag only; retain for audit until dual screening is complete.</t>
        </is>
      </c>
    </row>
    <row r="1515" ht="44" customHeight="1">
      <c r="A1515" s="50" t="inlineStr">
        <is>
          <t>pmid:32860410</t>
        </is>
      </c>
      <c r="B1515" s="50" t="n">
        <v>2020</v>
      </c>
      <c r="C1515" s="50" t="inlineStr">
        <is>
          <t>In Reply: Commentary: Idiopathic Normal-Pressure Hydrocephalus: Diagnostic Accuracy of Automated Sulcal Morphometry in Patients With Ventriculomegaly.</t>
        </is>
      </c>
      <c r="D1515" s="50" t="inlineStr">
        <is>
          <t>Alford EN(1), Rotman LE(1), Riley KO(1).</t>
        </is>
      </c>
      <c r="E1515" s="50" t="inlineStr">
        <is>
          <t>32860410</t>
        </is>
      </c>
      <c r="F1515" s="50" t="inlineStr">
        <is>
          <t>10.1093/neuros/nyaa377</t>
        </is>
      </c>
      <c r="G1515" s="50" t="inlineStr">
        <is>
          <t>abstract-iNPHORidio-set (2).txt</t>
        </is>
      </c>
      <c r="H1515" s="50" t="inlineStr">
        <is>
          <t>Awaiting manual title/abstract screen</t>
        </is>
      </c>
      <c r="I1515" s="50" t="str"/>
      <c r="J1515" s="50" t="str"/>
    </row>
    <row r="1516" ht="44" customHeight="1">
      <c r="A1516" s="50" t="inlineStr">
        <is>
          <t>pmid:32741739</t>
        </is>
      </c>
      <c r="B1516" s="50" t="n">
        <v>2020</v>
      </c>
      <c r="C1516" s="50" t="inlineStr">
        <is>
          <t>Letter to the Editor: COVID-19 and the Neurosurgical Treatment of Idiopathic Normal Pressure Hydrocephalus: Shall We Continue to Postpone "Non-emergent" Surgical Procedures?</t>
        </is>
      </c>
      <c r="D1516" s="50" t="inlineStr">
        <is>
          <t>La Corte E(1), Palandri G(2).</t>
        </is>
      </c>
      <c r="E1516" s="50" t="inlineStr">
        <is>
          <t>32741739</t>
        </is>
      </c>
      <c r="F1516" s="50" t="inlineStr">
        <is>
          <t>10.1016/j.wneu.2020.06.242</t>
        </is>
      </c>
      <c r="G1516" s="50" t="inlineStr">
        <is>
          <t>abstract-iNPHORidio-set.txt | abstract-iNPHORidio-set (2).txt</t>
        </is>
      </c>
      <c r="H1516" s="50" t="inlineStr">
        <is>
          <t>Awaiting manual title/abstract screen</t>
        </is>
      </c>
      <c r="I1516" s="50" t="str"/>
      <c r="J1516" s="50" t="str"/>
    </row>
    <row r="1517" ht="44" customHeight="1">
      <c r="A1517" s="50" t="inlineStr">
        <is>
          <t>pmid:32542388</t>
        </is>
      </c>
      <c r="B1517" s="50" t="n">
        <v>2020</v>
      </c>
      <c r="C1517" s="50" t="inlineStr">
        <is>
          <t>Letter: Cerebrospinal Fluid Shunting Improves Long-Term Quality of Life in Idiopathic Normal Pressure Hydrocephalus.</t>
        </is>
      </c>
      <c r="D1517" s="50" t="inlineStr">
        <is>
          <t>Grasso G(1).</t>
        </is>
      </c>
      <c r="E1517" s="50" t="inlineStr">
        <is>
          <t>32542388</t>
        </is>
      </c>
      <c r="F1517" s="50" t="inlineStr">
        <is>
          <t>10.1093/neuros/nyaa258</t>
        </is>
      </c>
      <c r="G1517" s="50" t="inlineStr">
        <is>
          <t>abstract-iNPHORidio-set (2).txt</t>
        </is>
      </c>
      <c r="H1517" s="50" t="inlineStr">
        <is>
          <t>Awaiting manual title/abstract screen</t>
        </is>
      </c>
      <c r="I1517" s="50" t="str"/>
      <c r="J1517" s="50" t="str"/>
    </row>
    <row r="1518" ht="44" customHeight="1">
      <c r="A1518" s="50" t="inlineStr">
        <is>
          <t>pmid:32860054</t>
        </is>
      </c>
      <c r="B1518" s="50" t="n">
        <v>2020</v>
      </c>
      <c r="C1518" s="50" t="inlineStr">
        <is>
          <t>Letter: Commentary: Idiopathic Normal-Pressure Hydrocephalus: Diagnostic Accuracy of Automated Sulcal Morphometry in Patients With Ventriculomegaly.</t>
        </is>
      </c>
      <c r="D1518" s="50" t="inlineStr">
        <is>
          <t>Kuchcinski G(1)(2), Baroncini M(3), Lopes R(1), Leclerc X(1)(2), Hodel J(4).</t>
        </is>
      </c>
      <c r="E1518" s="50" t="inlineStr">
        <is>
          <t>32860054</t>
        </is>
      </c>
      <c r="F1518" s="50" t="inlineStr">
        <is>
          <t>10.1093/neuros/nyaa374</t>
        </is>
      </c>
      <c r="G1518" s="50" t="inlineStr">
        <is>
          <t>abstract-iNPHORidio-set (2).txt</t>
        </is>
      </c>
      <c r="H1518" s="50" t="inlineStr">
        <is>
          <t>Awaiting manual title/abstract screen</t>
        </is>
      </c>
      <c r="I1518" s="50" t="str"/>
      <c r="J1518" s="50" t="str"/>
    </row>
    <row r="1519" ht="44" customHeight="1">
      <c r="A1519" s="50" t="inlineStr">
        <is>
          <t>pmid:32710162</t>
        </is>
      </c>
      <c r="B1519" s="50" t="n">
        <v>2020</v>
      </c>
      <c r="C1519" s="50" t="inlineStr">
        <is>
          <t>Magnetic resonance parkinsonism indices and interpeduncular angle in idiopathic normal pressure hydrocephalus and progressive supranuclear palsy.</t>
        </is>
      </c>
      <c r="D1519" s="50" t="inlineStr">
        <is>
          <t>Ugga L(1), Cuocolo R(2), Cocozza S(1), Pontillo G(1), Elefante A(1), Quarantelli M(3), Vicidomini C(3)(4), De Pandis MF(4), De Michele G(5), D'Amico A(1), de Divitiis O(5), Brunetti A(1).</t>
        </is>
      </c>
      <c r="E1519" s="50" t="inlineStr">
        <is>
          <t>32710162</t>
        </is>
      </c>
      <c r="F1519" s="50" t="inlineStr">
        <is>
          <t>10.1007/s00234-020-02500-1</t>
        </is>
      </c>
      <c r="G1519" s="50" t="inlineStr">
        <is>
          <t>abstract-1AND2AND3-set.txt | abstract-iNPHORidio-set.txt | abstract-iNPHORidio-set (1).txt | abstract-iNPHORidio-set (2).txt</t>
        </is>
      </c>
      <c r="H1519" s="50" t="inlineStr">
        <is>
          <t>Awaiting manual title/abstract screen</t>
        </is>
      </c>
      <c r="I1519" s="50" t="str"/>
      <c r="J1519" s="50" t="str"/>
    </row>
    <row r="1520" ht="44" customHeight="1">
      <c r="A1520" s="50" t="inlineStr">
        <is>
          <t>pmid:31761057</t>
        </is>
      </c>
      <c r="B1520" s="50" t="n">
        <v>2020</v>
      </c>
      <c r="C1520" s="50" t="inlineStr">
        <is>
          <t>Neuroimaging of Normal Pressure Hydrocephalus and Hydrocephalus.</t>
        </is>
      </c>
      <c r="D1520" s="50" t="inlineStr">
        <is>
          <t>Capone PM(1), Bertelson JA(2), Ajtai B(3).</t>
        </is>
      </c>
      <c r="E1520" s="50" t="inlineStr">
        <is>
          <t>31761057</t>
        </is>
      </c>
      <c r="F1520" s="50" t="inlineStr">
        <is>
          <t>10.1016/j.ncl.2019.09.003</t>
        </is>
      </c>
      <c r="G1520" s="50" t="inlineStr">
        <is>
          <t>abstract-iNPHORidio-set (2).txt</t>
        </is>
      </c>
      <c r="H1520" s="50" t="inlineStr">
        <is>
          <t>Awaiting manual title/abstract screen</t>
        </is>
      </c>
      <c r="I1520" s="50" t="str"/>
      <c r="J1520" s="50" t="str"/>
    </row>
    <row r="1521" ht="44" customHeight="1">
      <c r="A1521" s="50" t="inlineStr">
        <is>
          <t>pmid:32059972</t>
        </is>
      </c>
      <c r="B1521" s="50" t="n">
        <v>2020</v>
      </c>
      <c r="C1521" s="50" t="inlineStr">
        <is>
          <t>Our Efforts in Understanding Normal Pressure Hydrocephalus: Learning from the 100 Most Cited Articles by Bibliometric Analysis.</t>
        </is>
      </c>
      <c r="D1521" s="50" t="inlineStr">
        <is>
          <t>Lu VM(1), Kerezoudis P(2), Patel NP(2), Jones DT(3), Cutsforth-Gregory JK(3), Graff-Radford J(3), Graff-Radford NR(3), Elder BD(2).</t>
        </is>
      </c>
      <c r="E1521" s="50" t="inlineStr">
        <is>
          <t>32059972</t>
        </is>
      </c>
      <c r="F1521" s="50" t="inlineStr">
        <is>
          <t>10.1016/j.wneu.2020.02.021</t>
        </is>
      </c>
      <c r="G1521" s="50" t="inlineStr">
        <is>
          <t>abstract-iNPHORidio-set.txt | abstract-iNPHORidio-set (2).txt</t>
        </is>
      </c>
      <c r="H1521" s="50" t="inlineStr">
        <is>
          <t>Exclude by automated triage – verify manually</t>
        </is>
      </c>
      <c r="I1521" s="50" t="inlineStr">
        <is>
          <t>Not iNPH</t>
        </is>
      </c>
      <c r="J1521" s="50" t="inlineStr">
        <is>
          <t>Automated flag only; retain for audit until dual screening is complete.</t>
        </is>
      </c>
    </row>
    <row r="1522" ht="44" customHeight="1">
      <c r="A1522" s="50" t="inlineStr">
        <is>
          <t>pmid:32416639</t>
        </is>
      </c>
      <c r="B1522" s="50" t="n">
        <v>2020</v>
      </c>
      <c r="C1522" s="50" t="inlineStr">
        <is>
          <t>Progressive supranuclear palsy often develops idiopathic normal pressure hydrocephalus-like magnetic resonance imaging features.</t>
        </is>
      </c>
      <c r="D1522" s="50" t="inlineStr">
        <is>
          <t>Ohara M(1), Hattori T(1), Yokota T(1).</t>
        </is>
      </c>
      <c r="E1522" s="50" t="inlineStr">
        <is>
          <t>32416639</t>
        </is>
      </c>
      <c r="F1522" s="50" t="inlineStr">
        <is>
          <t>10.1111/ene.14322</t>
        </is>
      </c>
      <c r="G1522" s="50" t="inlineStr">
        <is>
          <t>abstract-iNPHORidio-set (2).txt</t>
        </is>
      </c>
      <c r="H1522" s="50" t="inlineStr">
        <is>
          <t>Awaiting manual title/abstract screen</t>
        </is>
      </c>
      <c r="I1522" s="50" t="str"/>
      <c r="J1522" s="50" t="str"/>
    </row>
    <row r="1523" ht="44" customHeight="1">
      <c r="A1523" s="50" t="inlineStr">
        <is>
          <t>pmid:32678296</t>
        </is>
      </c>
      <c r="B1523" s="50" t="n">
        <v>2020</v>
      </c>
      <c r="C1523" s="50" t="inlineStr">
        <is>
          <t>Publisher Correction: Indication of Thalamo-Cortical Circuit Dysfunction in Idiopathic Normal Pressure Hydrocephalus: A Diffusion Tensor Imaging Study.</t>
        </is>
      </c>
      <c r="D1523" s="50" t="inlineStr">
        <is>
          <t>Eleftheriou A(1), Blystad I(2), Tisell A(3)(4), Gasslander J(5), Lundin F(6).</t>
        </is>
      </c>
      <c r="E1523" s="50" t="inlineStr">
        <is>
          <t>32678296</t>
        </is>
      </c>
      <c r="F1523" s="50" t="inlineStr">
        <is>
          <t>10.1038/s41598-020-69149-x</t>
        </is>
      </c>
      <c r="G1523" s="50" t="inlineStr">
        <is>
          <t>abstract-iNPHORidio-set (1).txt</t>
        </is>
      </c>
      <c r="H1523" s="50" t="inlineStr">
        <is>
          <t>Awaiting manual title/abstract screen</t>
        </is>
      </c>
      <c r="I1523" s="50" t="str"/>
      <c r="J1523" s="50" t="str"/>
    </row>
    <row r="1524" ht="44" customHeight="1">
      <c r="A1524" s="50" t="inlineStr">
        <is>
          <t>pmid:31760225</t>
        </is>
      </c>
      <c r="B1524" s="50" t="n">
        <v>2020</v>
      </c>
      <c r="C1524" s="50" t="inlineStr">
        <is>
          <t>Radiological markers of idiopathic normal pressure hydrocephalus: Relative comparison of their diagnostic performance.</t>
        </is>
      </c>
      <c r="D1524" s="50" t="inlineStr">
        <is>
          <t>Ryska P(1), Slezak O(2), Eklund A(3), Malm J(4), Salzer J(4), Zizka J(5).</t>
        </is>
      </c>
      <c r="E1524" s="50" t="inlineStr">
        <is>
          <t>31760225</t>
        </is>
      </c>
      <c r="F1524" s="50" t="inlineStr">
        <is>
          <t>10.1016/j.jns.2019.116581</t>
        </is>
      </c>
      <c r="G1524" s="50" t="inlineStr">
        <is>
          <t>abstract-iNPHORidio-set (2).txt</t>
        </is>
      </c>
      <c r="H1524" s="50" t="inlineStr">
        <is>
          <t>Awaiting manual title/abstract screen</t>
        </is>
      </c>
      <c r="I1524" s="50" t="str"/>
      <c r="J1524" s="50" t="str"/>
    </row>
    <row r="1525" ht="44" customHeight="1">
      <c r="A1525" s="50" t="inlineStr">
        <is>
          <t>pmid:33002861</t>
        </is>
      </c>
      <c r="B1525" s="50" t="n">
        <v>2020</v>
      </c>
      <c r="C1525" s="50" t="inlineStr">
        <is>
          <t>Risk factors, comorbidities, quality of life, and complications after surgery in idiopathic normal pressure hydrocephalus: review of the INPH-CRasH study.</t>
        </is>
      </c>
      <c r="D1525" s="50" t="inlineStr">
        <is>
          <t>Israelsson H(1)(2), Larsson J(1), Eklund A(3), Malm J(1).</t>
        </is>
      </c>
      <c r="E1525" s="50" t="inlineStr">
        <is>
          <t>33002861</t>
        </is>
      </c>
      <c r="F1525" s="50" t="inlineStr">
        <is>
          <t>10.3171/2020.7.FOCUS20466</t>
        </is>
      </c>
      <c r="G1525" s="50" t="inlineStr">
        <is>
          <t>abstract-1AND2AND3-set.txt | abstract-iNPHORidio-set.txt | abstract-iNPHORidio-set (1).txt | abstract-iNPHORidio-set (2).txt</t>
        </is>
      </c>
      <c r="H1525" s="50" t="inlineStr">
        <is>
          <t>Exclude by automated triage – verify manually</t>
        </is>
      </c>
      <c r="I1525" s="50" t="inlineStr">
        <is>
          <t>Review/guideline</t>
        </is>
      </c>
      <c r="J1525" s="50" t="inlineStr">
        <is>
          <t>Automated flag only; retain for audit until dual screening is complete.</t>
        </is>
      </c>
    </row>
    <row r="1526" ht="44" customHeight="1">
      <c r="A1526" s="50" t="inlineStr">
        <is>
          <t>pmid:32371292</t>
        </is>
      </c>
      <c r="B1526" s="50" t="n">
        <v>2020</v>
      </c>
      <c r="C1526" s="50" t="inlineStr">
        <is>
          <t>Role of psychiatric, cardiovascular, socioeconomic, and demographic risk factors on idiopathic normal pressure hydrocephalus: A retrospective case-control study.</t>
        </is>
      </c>
      <c r="D1526" s="50" t="inlineStr">
        <is>
          <t>Ghaffari-Rafi A(1), Gorenflo R(2), Hu H(2), Viereck J(3), Liow K(3).</t>
        </is>
      </c>
      <c r="E1526" s="50" t="inlineStr">
        <is>
          <t>32371292</t>
        </is>
      </c>
      <c r="F1526" s="50" t="inlineStr">
        <is>
          <t>10.1016/j.clineuro.2020.105836</t>
        </is>
      </c>
      <c r="G1526" s="50" t="inlineStr">
        <is>
          <t>abstract-1AND2AND3-set.txt | abstract-iNPHORidio-set.txt | abstract-iNPHORidio-set (1).txt | abstract-iNPHORidio-set (2).txt</t>
        </is>
      </c>
      <c r="H1526" s="50" t="inlineStr">
        <is>
          <t>Contextual confirmed – full text extracted</t>
        </is>
      </c>
      <c r="I1526" s="50" t="inlineStr">
        <is>
          <t>Diagnostic reclassification / disparity</t>
        </is>
      </c>
      <c r="J1526" s="50" t="inlineStr">
        <is>
          <t>Ghaffari-Rafi 2020 Hawaii: 51 coded records adjudicated to 29 confirmed cases; case-control disparity estimates extracted.</t>
        </is>
      </c>
    </row>
    <row r="1527" ht="44" customHeight="1">
      <c r="A1527" s="50" t="inlineStr">
        <is>
          <t>pmid:33409494</t>
        </is>
      </c>
      <c r="B1527" s="50" t="n">
        <v>2020</v>
      </c>
      <c r="C1527" s="50" t="inlineStr">
        <is>
          <t>Toll-like receptor linked cytokine profiles in cerebrospinal fluid discriminate neurological infection from sterile inflammation.</t>
        </is>
      </c>
      <c r="D1527" s="50" t="inlineStr">
        <is>
          <t>Cuff SM(1), Merola JP(2), Twohig JP(1), Eberl M(1), Gray WP(2).</t>
        </is>
      </c>
      <c r="E1527" s="50" t="inlineStr">
        <is>
          <t>33409494</t>
        </is>
      </c>
      <c r="F1527" s="50" t="inlineStr">
        <is>
          <t>10.1093/braincomms/fcaa218</t>
        </is>
      </c>
      <c r="G1527" s="50" t="inlineStr">
        <is>
          <t>abstract-iNPHORidio-set (1).txt | abstract-iNPHORidio-set (2).txt</t>
        </is>
      </c>
      <c r="H1527" s="50" t="inlineStr">
        <is>
          <t>Exclude by automated triage – verify manually</t>
        </is>
      </c>
      <c r="I1527" s="50" t="inlineStr">
        <is>
          <t>Not iNPH</t>
        </is>
      </c>
      <c r="J1527" s="50" t="inlineStr">
        <is>
          <t>Automated flag only; retain for audit until dual screening is complete.</t>
        </is>
      </c>
    </row>
    <row r="1528" ht="44" customHeight="1">
      <c r="A1528" s="50" t="inlineStr">
        <is>
          <t>pmid:32569180</t>
        </is>
      </c>
      <c r="B1528" s="50" t="n">
        <v>2020</v>
      </c>
      <c r="C1528" s="50" t="inlineStr">
        <is>
          <t>Ventriculoperitoneal shunt malfunction due to chronic cholecystitis: A case report.</t>
        </is>
      </c>
      <c r="D1528" s="50" t="inlineStr">
        <is>
          <t>Yu Q(1)(2)(3), Lou C(1)(2)(3), Feng T(1)(2)(3), Liu Y(1)(2)(3).</t>
        </is>
      </c>
      <c r="E1528" s="50" t="inlineStr">
        <is>
          <t>32569180</t>
        </is>
      </c>
      <c r="F1528" s="50" t="inlineStr">
        <is>
          <t>10.1097/MD.0000000000020565</t>
        </is>
      </c>
      <c r="G1528" s="50" t="inlineStr">
        <is>
          <t>abstract-1AND2AND3-set.txt | abstract-iNPHORidio-set.txt | abstract-iNPHORidio-set (1).txt | abstract-iNPHORidio-set (2).txt</t>
        </is>
      </c>
      <c r="H1528" s="50" t="inlineStr">
        <is>
          <t>Exclude by automated triage – verify manually</t>
        </is>
      </c>
      <c r="I1528" s="50" t="inlineStr">
        <is>
          <t>Case report</t>
        </is>
      </c>
      <c r="J1528" s="50" t="inlineStr">
        <is>
          <t>Automated flag only; retain for audit until dual screening is complete.</t>
        </is>
      </c>
    </row>
    <row r="1529" ht="44" customHeight="1">
      <c r="A1529" s="50" t="inlineStr">
        <is>
          <t>pmid:33097796</t>
        </is>
      </c>
      <c r="B1529" s="50" t="n">
        <v>2020</v>
      </c>
      <c r="C1529" s="50" t="inlineStr">
        <is>
          <t>Wide temporal horns are associated with cognitive dysfunction, as well as impaired gait and incontinence.</t>
        </is>
      </c>
      <c r="D1529" s="50" t="inlineStr">
        <is>
          <t>Lilja-Lund O(1), Kockum K(2), Hellström P(3), Söderström L(4), Nyberg L(5), Laurell K(6).</t>
        </is>
      </c>
      <c r="E1529" s="50" t="inlineStr">
        <is>
          <t>33097796</t>
        </is>
      </c>
      <c r="F1529" s="50" t="inlineStr">
        <is>
          <t>10.1038/s41598-020-75381-2</t>
        </is>
      </c>
      <c r="G1529" s="50" t="inlineStr">
        <is>
          <t>abstract-iNPHORidio-set (2).txt</t>
        </is>
      </c>
      <c r="H1529" s="50" t="inlineStr">
        <is>
          <t>Awaiting manual title/abstract screen</t>
        </is>
      </c>
      <c r="I1529" s="50" t="str"/>
      <c r="J1529" s="50" t="str"/>
    </row>
    <row r="1530" ht="44" customHeight="1">
      <c r="A1530" s="50" t="inlineStr">
        <is>
          <t>pmid:32938805</t>
        </is>
      </c>
      <c r="B1530" s="50" t="n">
        <v>2020</v>
      </c>
      <c r="C1530" s="50" t="inlineStr">
        <is>
          <t>[Current Topics in Idiopathic Normal Pressure Hydrocephalus:Key Points for the Revision of Guidelines for Adaptation to Super-aging Society].</t>
        </is>
      </c>
      <c r="D1530" s="50" t="inlineStr">
        <is>
          <t>[Article in Japanese]</t>
        </is>
      </c>
      <c r="E1530" s="50" t="inlineStr">
        <is>
          <t>32938805</t>
        </is>
      </c>
      <c r="F1530" s="50" t="inlineStr">
        <is>
          <t>10.11477/mf.1436204273</t>
        </is>
      </c>
      <c r="G1530" s="50" t="inlineStr">
        <is>
          <t>abstract-iNPHORidio-set (2).txt</t>
        </is>
      </c>
      <c r="H1530" s="50" t="inlineStr">
        <is>
          <t>Awaiting manual title/abstract screen</t>
        </is>
      </c>
      <c r="I1530" s="50" t="str"/>
      <c r="J1530" s="50" t="str"/>
    </row>
    <row r="1531" ht="44" customHeight="1">
      <c r="A1531" s="50" t="inlineStr">
        <is>
          <t>pmid:31648232</t>
        </is>
      </c>
      <c r="B1531" s="50" t="n">
        <v>2019</v>
      </c>
      <c r="C1531" s="50" t="inlineStr">
        <is>
          <t>Agreement study on gait assessment using a video-assisted rating method in patients with idiopathic normal-pressure hydrocephalus.</t>
        </is>
      </c>
      <c r="D1531" s="50" t="inlineStr">
        <is>
          <t>Ishikawa M(1)(2), Yamada S(2)(3), Yamamoto K(3).</t>
        </is>
      </c>
      <c r="E1531" s="50" t="inlineStr">
        <is>
          <t>31648232</t>
        </is>
      </c>
      <c r="F1531" s="50" t="inlineStr">
        <is>
          <t>10.1371/journal.pone.0224202</t>
        </is>
      </c>
      <c r="G1531" s="50" t="inlineStr">
        <is>
          <t>abstract-iNPHORidio-set (2).txt</t>
        </is>
      </c>
      <c r="H1531" s="50" t="inlineStr">
        <is>
          <t>Awaiting manual title/abstract screen</t>
        </is>
      </c>
      <c r="I1531" s="50" t="str"/>
      <c r="J1531" s="50" t="str"/>
    </row>
    <row r="1532" ht="44" customHeight="1">
      <c r="A1532" s="50" t="inlineStr">
        <is>
          <t>pmid:31167811</t>
        </is>
      </c>
      <c r="B1532" s="50" t="n">
        <v>2019</v>
      </c>
      <c r="C1532" s="50" t="inlineStr">
        <is>
          <t>CSF biomarkers distinguish idiopathic normal pressure hydrocephalus from its mimics.</t>
        </is>
      </c>
      <c r="D1532" s="50" t="inlineStr">
        <is>
          <t>Jeppsson A(1)(2), Wikkelsö C(3)(2), Blennow K(4)(5), Zetterberg H(4)(5)(6)(7), Constantinescu R(2), Remes AM(8)(9), Herukka SK(10), Rauramaa T(11), Nagga K(12), Leinonen V(9)(13)(14), Tullberg M(3)(2).</t>
        </is>
      </c>
      <c r="E1532" s="50" t="inlineStr">
        <is>
          <t>31167811</t>
        </is>
      </c>
      <c r="F1532" s="50" t="inlineStr">
        <is>
          <t>10.1136/jnnp-2019-320826</t>
        </is>
      </c>
      <c r="G1532" s="50" t="inlineStr">
        <is>
          <t>abstract-iNPHORidio-set (2).txt</t>
        </is>
      </c>
      <c r="H1532" s="50" t="inlineStr">
        <is>
          <t>Awaiting manual title/abstract screen</t>
        </is>
      </c>
      <c r="I1532" s="50" t="str"/>
      <c r="J1532" s="50" t="str"/>
    </row>
    <row r="1533" ht="44" customHeight="1">
      <c r="A1533" s="50" t="inlineStr">
        <is>
          <t>pmid:30950145</t>
        </is>
      </c>
      <c r="B1533" s="50" t="n">
        <v>2019</v>
      </c>
      <c r="C1533" s="50" t="inlineStr">
        <is>
          <t>Changes in brain morphology in patients in the preclinical stage of idiopathic normal pressure hydrocephalus.</t>
        </is>
      </c>
      <c r="D1533" s="50" t="inlineStr">
        <is>
          <t>Suehiro T(1), Kazui H(1)(2), Kanemoto H(1)(3)(4), Yoshiyama K(1), Sato S(1), Suzuki Y(1)(5), Azuma S(1), Matsumoto T(1), Kishima H(6), Ishii K(7), Ikeda M(1).</t>
        </is>
      </c>
      <c r="E1533" s="50" t="inlineStr">
        <is>
          <t>30950145</t>
        </is>
      </c>
      <c r="F1533" s="50" t="inlineStr">
        <is>
          <t>10.1111/psyg.12445</t>
        </is>
      </c>
      <c r="G1533" s="50" t="inlineStr">
        <is>
          <t>abstract-iNPHORidio-set (2).txt</t>
        </is>
      </c>
      <c r="H1533" s="50" t="inlineStr">
        <is>
          <t>Awaiting manual title/abstract screen</t>
        </is>
      </c>
      <c r="I1533" s="50" t="str"/>
      <c r="J1533" s="50" t="str"/>
    </row>
    <row r="1534" ht="44" customHeight="1">
      <c r="A1534" s="50" t="inlineStr">
        <is>
          <t>pmid:30704825</t>
        </is>
      </c>
      <c r="B1534" s="50" t="n">
        <v>2019</v>
      </c>
      <c r="C1534" s="50" t="inlineStr">
        <is>
          <t>Considerations for Patients With Idiopathic Normal Pressure Hydrocephalus Undergoing Cardiac Surgery.</t>
        </is>
      </c>
      <c r="D1534" s="50" t="inlineStr">
        <is>
          <t>Karangelis D(1), Malachias T(2), Sakellaridis T(1), Roubelakis A(1).</t>
        </is>
      </c>
      <c r="E1534" s="50" t="inlineStr">
        <is>
          <t>30704825</t>
        </is>
      </c>
      <c r="F1534" s="50" t="inlineStr">
        <is>
          <t>10.1053/j.jvca.2018.11.008</t>
        </is>
      </c>
      <c r="G1534" s="50" t="inlineStr">
        <is>
          <t>abstract-iNPHORidio-set (2).txt</t>
        </is>
      </c>
      <c r="H1534" s="50" t="inlineStr">
        <is>
          <t>Awaiting manual title/abstract screen</t>
        </is>
      </c>
      <c r="I1534" s="50" t="str"/>
      <c r="J1534" s="50" t="str"/>
    </row>
    <row r="1535" ht="44" customHeight="1">
      <c r="A1535" s="50" t="inlineStr">
        <is>
          <t>pmid:29485341</t>
        </is>
      </c>
      <c r="B1535" s="50" t="n">
        <v>2019</v>
      </c>
      <c r="C1535" s="50" t="inlineStr">
        <is>
          <t>Delayed clearance of cerebrospinal fluid tracer from entorhinal cortex in idiopathic normal pressure hydrocephalus: A glymphatic magnetic resonance imaging study.</t>
        </is>
      </c>
      <c r="D1535" s="50" t="inlineStr">
        <is>
          <t>Eide PK(1)(2), Ringstad G(2)(3).</t>
        </is>
      </c>
      <c r="E1535" s="50" t="inlineStr">
        <is>
          <t>29485341</t>
        </is>
      </c>
      <c r="F1535" s="50" t="inlineStr">
        <is>
          <t>10.1177/0271678X18760974</t>
        </is>
      </c>
      <c r="G1535" s="50" t="inlineStr">
        <is>
          <t>abstract-1AND2AND3-set.txt | abstract-iNPHORidio-set.txt | abstract-iNPHORidio-set (1).txt | abstract-iNPHORidio-set (2).txt</t>
        </is>
      </c>
      <c r="H1535" s="50" t="inlineStr">
        <is>
          <t>Awaiting manual title/abstract screen</t>
        </is>
      </c>
      <c r="I1535" s="50" t="str"/>
      <c r="J1535" s="50" t="str"/>
    </row>
    <row r="1536" ht="44" customHeight="1">
      <c r="A1536" s="50" t="inlineStr">
        <is>
          <t>pmid:30467220</t>
        </is>
      </c>
      <c r="B1536" s="50" t="n">
        <v>2019</v>
      </c>
      <c r="C1536" s="50" t="inlineStr">
        <is>
          <t>Differences in the Calculated Transvenous Pressure Drop between Chronic Hydrocephalus and Idiopathic Intracranial Hypertension.</t>
        </is>
      </c>
      <c r="D1536" s="50" t="inlineStr">
        <is>
          <t>Bateman GA(1)(2), Bateman AR(3).</t>
        </is>
      </c>
      <c r="E1536" s="50" t="inlineStr">
        <is>
          <t>30467220</t>
        </is>
      </c>
      <c r="F1536" s="50" t="inlineStr">
        <is>
          <t>10.3174/ajnr.A5883</t>
        </is>
      </c>
      <c r="G1536" s="50" t="inlineStr">
        <is>
          <t>abstract-iNPHORidio-set (2).txt</t>
        </is>
      </c>
      <c r="H1536" s="50" t="inlineStr">
        <is>
          <t>Exclude by automated triage – verify manually</t>
        </is>
      </c>
      <c r="I1536" s="50" t="inlineStr">
        <is>
          <t>Not iNPH</t>
        </is>
      </c>
      <c r="J1536" s="50" t="inlineStr">
        <is>
          <t>Automated flag only; retain for audit until dual screening is complete.</t>
        </is>
      </c>
    </row>
    <row r="1537" ht="44" customHeight="1">
      <c r="A1537" s="50" t="inlineStr">
        <is>
          <t>pmid:30461106</t>
        </is>
      </c>
      <c r="B1537" s="50" t="n">
        <v>2019</v>
      </c>
      <c r="C1537" s="50" t="inlineStr">
        <is>
          <t>Diffusion Tensor Imaging of the Superior Thalamic Radiation and Cerebrospinal Fluid Distribution in Idiopathic Normal Pressure Hydrocephalus.</t>
        </is>
      </c>
      <c r="D1537" s="50" t="inlineStr">
        <is>
          <t>Younes K(1), Hasan KM(2), Kamali A(2), McGough CE(1), Keser Z(1), Hasan O(1), Melicher T(3), Kramer LA(2), Schulz PE(1); Alzheimer's Disease Neuroimaging Initiative Researchers(1).</t>
        </is>
      </c>
      <c r="E1537" s="50" t="inlineStr">
        <is>
          <t>30461106</t>
        </is>
      </c>
      <c r="F1537" s="50" t="inlineStr">
        <is>
          <t>10.1111/jon.12581</t>
        </is>
      </c>
      <c r="G1537" s="50" t="inlineStr">
        <is>
          <t>abstract-iNPHORidio-set (2).txt</t>
        </is>
      </c>
      <c r="H1537" s="50" t="inlineStr">
        <is>
          <t>Awaiting manual title/abstract screen</t>
        </is>
      </c>
      <c r="I1537" s="50" t="str"/>
      <c r="J1537" s="50" t="str"/>
    </row>
    <row r="1538" ht="44" customHeight="1">
      <c r="A1538" s="50" t="inlineStr">
        <is>
          <t>pmid:30417664</t>
        </is>
      </c>
      <c r="B1538" s="50" t="n">
        <v>2019</v>
      </c>
      <c r="C1538" s="50" t="inlineStr">
        <is>
          <t>EEG Resting-State Networks Responsible for Gait Disturbance Features in Idiopathic Normal Pressure Hydrocephalus.</t>
        </is>
      </c>
      <c r="D1538" s="50" t="inlineStr">
        <is>
          <t>Aoki Y(1)(2), Kazui H(3), Pascual-Marqui RD(4)(5), Ishii R(1), Yoshiyama K(1), Kanemoto H(1)(6)(7), Suzuki Y(1), Sato S(1), Azuma S(1), Suehiro T(1), Matsumoto T(1), Hata M(1), Canuet L(8), Iwase M(1), Ikeda M(1).</t>
        </is>
      </c>
      <c r="E1538" s="50" t="inlineStr">
        <is>
          <t>30417664</t>
        </is>
      </c>
      <c r="F1538" s="50" t="inlineStr">
        <is>
          <t>10.1177/1550059418812156</t>
        </is>
      </c>
      <c r="G1538" s="50" t="inlineStr">
        <is>
          <t>abstract-iNPHORidio-set (2).txt</t>
        </is>
      </c>
      <c r="H1538" s="50" t="inlineStr">
        <is>
          <t>Awaiting manual title/abstract screen</t>
        </is>
      </c>
      <c r="I1538" s="50" t="str"/>
      <c r="J1538" s="50" t="str"/>
    </row>
    <row r="1539" ht="44" customHeight="1">
      <c r="A1539" s="50" t="inlineStr">
        <is>
          <t>pmid:30560499</t>
        </is>
      </c>
      <c r="B1539" s="50" t="n">
        <v>2019</v>
      </c>
      <c r="C1539" s="50" t="inlineStr">
        <is>
          <t>Evaluation of CSF flow metrics in patients with communicating hydrocephalus and idiopathic intracranial hypertension.</t>
        </is>
      </c>
      <c r="D1539" s="50" t="inlineStr">
        <is>
          <t>Yılmaz TF(1), Aralasmak A(2), Toprak H(1), Mehdi E(1), Kocaman G(3), Kurtcan S(1), Kaya MO(4), Alkan A(1).</t>
        </is>
      </c>
      <c r="E1539" s="50" t="inlineStr">
        <is>
          <t>30560499</t>
        </is>
      </c>
      <c r="F1539" s="50" t="inlineStr">
        <is>
          <t>10.1007/s11547-018-0979-z</t>
        </is>
      </c>
      <c r="G1539" s="50" t="inlineStr">
        <is>
          <t>abstract-iNPHORidio-set (2).txt</t>
        </is>
      </c>
      <c r="H1539" s="50" t="inlineStr">
        <is>
          <t>Exclude by automated triage – verify manually</t>
        </is>
      </c>
      <c r="I1539" s="50" t="inlineStr">
        <is>
          <t>Not iNPH</t>
        </is>
      </c>
      <c r="J1539" s="50" t="inlineStr">
        <is>
          <t>Automated flag only; retain for audit until dual screening is complete.</t>
        </is>
      </c>
    </row>
    <row r="1540" ht="44" customHeight="1">
      <c r="A1540" s="50" t="inlineStr">
        <is>
          <t>pmid:29521592</t>
        </is>
      </c>
      <c r="B1540" s="50" t="n">
        <v>2019</v>
      </c>
      <c r="C1540" s="50" t="inlineStr">
        <is>
          <t>Factors associated with 30-day ventriculoperitoneal shunt failure in pediatric and adult patients.</t>
        </is>
      </c>
      <c r="D1540" s="50" t="inlineStr">
        <is>
          <t>Anderson IA, Saukila LF, Robins JMW, Akhunbay-Fudge CY, Goodden JR, Tyagi AK, Phillips N, Chumas PD.</t>
        </is>
      </c>
      <c r="E1540" s="50" t="inlineStr">
        <is>
          <t>29521592</t>
        </is>
      </c>
      <c r="F1540" s="50" t="inlineStr">
        <is>
          <t>10.3171/2017.8.JNS17399</t>
        </is>
      </c>
      <c r="G1540" s="50" t="inlineStr">
        <is>
          <t>abstract-iNPHORidio-set.txt | abstract-iNPHORidio-set (2).txt</t>
        </is>
      </c>
      <c r="H1540" s="50" t="inlineStr">
        <is>
          <t>Exclude by automated triage – verify manually</t>
        </is>
      </c>
      <c r="I1540" s="50" t="inlineStr">
        <is>
          <t>Not iNPH</t>
        </is>
      </c>
      <c r="J1540" s="50" t="inlineStr">
        <is>
          <t>Automated flag only; retain for audit until dual screening is complete.</t>
        </is>
      </c>
    </row>
    <row r="1541" ht="44" customHeight="1">
      <c r="A1541" s="50" t="inlineStr">
        <is>
          <t>pmid:30682520</t>
        </is>
      </c>
      <c r="B1541" s="50" t="n">
        <v>2019</v>
      </c>
      <c r="C1541" s="50" t="inlineStr">
        <is>
          <t>Gait analysis in a component timed-up-and-go test using a smartphone application.</t>
        </is>
      </c>
      <c r="D1541" s="50" t="inlineStr">
        <is>
          <t>Ishikawa M(1), Yamada S(2), Yamamoto K(3), Aoyagi Y(4).</t>
        </is>
      </c>
      <c r="E1541" s="50" t="inlineStr">
        <is>
          <t>30682520</t>
        </is>
      </c>
      <c r="F1541" s="50" t="inlineStr">
        <is>
          <t>10.1016/j.jns.2019.01.023</t>
        </is>
      </c>
      <c r="G1541" s="50" t="inlineStr">
        <is>
          <t>abstract-iNPHORidio-set (2).txt</t>
        </is>
      </c>
      <c r="H1541" s="50" t="inlineStr">
        <is>
          <t>Awaiting manual title/abstract screen</t>
        </is>
      </c>
      <c r="I1541" s="50" t="str"/>
      <c r="J1541" s="50" t="str"/>
    </row>
    <row r="1542" ht="44" customHeight="1">
      <c r="A1542" s="50" t="inlineStr">
        <is>
          <t>pmid:30617229</t>
        </is>
      </c>
      <c r="B1542" s="50" t="n">
        <v>2019</v>
      </c>
      <c r="C1542" s="50" t="inlineStr">
        <is>
          <t>Idiopathic normal-pressure hydrocephalus.</t>
        </is>
      </c>
      <c r="D1542" s="50" t="inlineStr">
        <is>
          <t>Hu T(1), Lee Y(2).</t>
        </is>
      </c>
      <c r="E1542" s="50" t="inlineStr">
        <is>
          <t>30617229</t>
        </is>
      </c>
      <c r="F1542" s="50" t="inlineStr">
        <is>
          <t>10.1503/cmaj.180877</t>
        </is>
      </c>
      <c r="G1542" s="50" t="inlineStr">
        <is>
          <t>abstract-iNPHORidio-set (2).txt</t>
        </is>
      </c>
      <c r="H1542" s="50" t="inlineStr">
        <is>
          <t>Awaiting manual title/abstract screen</t>
        </is>
      </c>
      <c r="I1542" s="50" t="str"/>
      <c r="J1542" s="50" t="str"/>
    </row>
    <row r="1543" ht="44" customHeight="1">
      <c r="A1543" s="50" t="inlineStr">
        <is>
          <t>pmid:30476334</t>
        </is>
      </c>
      <c r="B1543" s="50" t="n">
        <v>2019</v>
      </c>
      <c r="C1543" s="50" t="inlineStr">
        <is>
          <t>In Reply: Lumboperitoneal Shunts for the Treatment of Idiopathic Normal Pressure Hydrocephalus: A Comparison of Small-Lumen Abdominal Catheters to Gravitational Add-On Valves in a Single Center.</t>
        </is>
      </c>
      <c r="D1543" s="50" t="inlineStr">
        <is>
          <t>Nakajima M(1), Miyajima M(1), Akiba C(1), Ogino I(1), Kawamura K(1), Sugano H(1), Hara T(1), Tange Y(1), Fusegi K(1), Karagiozov K(1), Arai H(1).</t>
        </is>
      </c>
      <c r="E1543" s="50" t="inlineStr">
        <is>
          <t>30476334</t>
        </is>
      </c>
      <c r="F1543" s="50" t="inlineStr">
        <is>
          <t>10.1093/ons/opy329</t>
        </is>
      </c>
      <c r="G1543" s="50" t="inlineStr">
        <is>
          <t>abstract-iNPHORidio-set (2).txt</t>
        </is>
      </c>
      <c r="H1543" s="50" t="inlineStr">
        <is>
          <t>Awaiting manual title/abstract screen</t>
        </is>
      </c>
      <c r="I1543" s="50" t="str"/>
      <c r="J1543" s="50" t="str"/>
    </row>
    <row r="1544" ht="44" customHeight="1">
      <c r="A1544" s="50" t="inlineStr">
        <is>
          <t>pmid:31819895</t>
        </is>
      </c>
      <c r="B1544" s="50" t="n">
        <v>2019</v>
      </c>
      <c r="C1544" s="50" t="inlineStr">
        <is>
          <t>In Vivo Imaging of Molecular Clearance From Human Entorhinal Cortex: A Possible Method for Preclinical Testing of Dementia.</t>
        </is>
      </c>
      <c r="D1544" s="50" t="inlineStr">
        <is>
          <t>Eide PK(1)(2), Ringstad G(1).</t>
        </is>
      </c>
      <c r="E1544" s="50" t="inlineStr">
        <is>
          <t>31819895</t>
        </is>
      </c>
      <c r="F1544" s="50" t="inlineStr">
        <is>
          <t>10.1177/2333721419889739</t>
        </is>
      </c>
      <c r="G1544" s="50" t="inlineStr">
        <is>
          <t>abstract-iNPHORidio-set (1).txt | abstract-iNPHORidio-set (2).txt</t>
        </is>
      </c>
      <c r="H1544" s="50" t="inlineStr">
        <is>
          <t>Awaiting manual title/abstract screen</t>
        </is>
      </c>
      <c r="I1544" s="50" t="str"/>
      <c r="J1544" s="50" t="str"/>
    </row>
    <row r="1545" ht="44" customHeight="1">
      <c r="A1545" s="50" t="inlineStr">
        <is>
          <t>pmid:31336233</t>
        </is>
      </c>
      <c r="B1545" s="50" t="n">
        <v>2019</v>
      </c>
      <c r="C1545" s="50" t="inlineStr">
        <is>
          <t>Letter regarding the article entitled 'Is frontal gait a myth in normal pressure hydrocephalus?'.</t>
        </is>
      </c>
      <c r="D1545" s="50" t="inlineStr">
        <is>
          <t>Onder H(1).</t>
        </is>
      </c>
      <c r="E1545" s="50" t="inlineStr">
        <is>
          <t>31336233</t>
        </is>
      </c>
      <c r="F1545" s="50" t="inlineStr">
        <is>
          <t>10.1016/j.jns.2019.07.005</t>
        </is>
      </c>
      <c r="G1545" s="50" t="inlineStr">
        <is>
          <t>abstract-iNPHORidio-set (2).txt</t>
        </is>
      </c>
      <c r="H1545" s="50" t="inlineStr">
        <is>
          <t>Exclude by automated triage – verify manually</t>
        </is>
      </c>
      <c r="I1545" s="50" t="inlineStr">
        <is>
          <t>Not iNPH</t>
        </is>
      </c>
      <c r="J1545" s="50" t="inlineStr">
        <is>
          <t>Automated flag only; retain for audit until dual screening is complete.</t>
        </is>
      </c>
    </row>
    <row r="1546" ht="44" customHeight="1">
      <c r="A1546" s="50" t="inlineStr">
        <is>
          <t>pmid:30395341</t>
        </is>
      </c>
      <c r="B1546" s="50" t="n">
        <v>2019</v>
      </c>
      <c r="C1546" s="50" t="inlineStr">
        <is>
          <t>Letter: Lumboperitoneal Shunts for the Treatment of Idiopathic Normal Pressure Hydrocephalus: A Comparison of Small-Lumen Abdominal Catheters to Gravitational Add-On Valves in a Single Center.</t>
        </is>
      </c>
      <c r="D1546" s="50" t="inlineStr">
        <is>
          <t>Sun T(1), Guan J(1).</t>
        </is>
      </c>
      <c r="E1546" s="50" t="inlineStr">
        <is>
          <t>30395341</t>
        </is>
      </c>
      <c r="F1546" s="50" t="inlineStr">
        <is>
          <t>10.1093/ons/opy328</t>
        </is>
      </c>
      <c r="G1546" s="50" t="inlineStr">
        <is>
          <t>abstract-iNPHORidio-set (2).txt</t>
        </is>
      </c>
      <c r="H1546" s="50" t="inlineStr">
        <is>
          <t>Awaiting manual title/abstract screen</t>
        </is>
      </c>
      <c r="I1546" s="50" t="str"/>
      <c r="J1546" s="50" t="str"/>
    </row>
    <row r="1547" ht="44" customHeight="1">
      <c r="A1547" s="50" t="inlineStr">
        <is>
          <t>pmid:31860824</t>
        </is>
      </c>
      <c r="B1547" s="50" t="n">
        <v>2019</v>
      </c>
      <c r="C1547" s="50" t="inlineStr">
        <is>
          <t>Lumboperitoneal shunt surgery via lateral abdominal laparotomy.</t>
        </is>
      </c>
      <c r="D1547" s="50" t="inlineStr">
        <is>
          <t>Goto Y, Oka H, Nishii S, Takagi Y, Yokoya S, Hino A.</t>
        </is>
      </c>
      <c r="E1547" s="50" t="inlineStr">
        <is>
          <t>31860824</t>
        </is>
      </c>
      <c r="F1547" s="50" t="inlineStr">
        <is>
          <t>10.3171/2019.10.SPINE19957</t>
        </is>
      </c>
      <c r="G1547" s="50" t="inlineStr">
        <is>
          <t>abstract-iNPHORidio-set (2).txt</t>
        </is>
      </c>
      <c r="H1547" s="50" t="inlineStr">
        <is>
          <t>Exclude by automated triage – verify manually</t>
        </is>
      </c>
      <c r="I1547" s="50" t="inlineStr">
        <is>
          <t>Not iNPH</t>
        </is>
      </c>
      <c r="J1547" s="50" t="inlineStr">
        <is>
          <t>Automated flag only; retain for audit until dual screening is complete.</t>
        </is>
      </c>
    </row>
    <row r="1548" ht="44" customHeight="1">
      <c r="A1548" s="50" t="inlineStr">
        <is>
          <t>pmid:31295927</t>
        </is>
      </c>
      <c r="B1548" s="50" t="n">
        <v>2019</v>
      </c>
      <c r="C1548" s="50" t="inlineStr">
        <is>
          <t>Malaria-Infected Red Blood Cell Analysis through Optical and Biochemical Parameters Using the Transport of Intensity Equation and the Microscope's Optical Properties.</t>
        </is>
      </c>
      <c r="D1548" s="50" t="inlineStr">
        <is>
          <t>Agnero MA(1), Konan K(2), Tokou ZGCS(3), Kossonou YTA(2), Dion BS(2), Kaduki KA(4), Zoueu JT(2).</t>
        </is>
      </c>
      <c r="E1548" s="50" t="inlineStr">
        <is>
          <t>31295927</t>
        </is>
      </c>
      <c r="F1548" s="50" t="inlineStr">
        <is>
          <t>10.3390/s19143045</t>
        </is>
      </c>
      <c r="G1548" s="50" t="inlineStr">
        <is>
          <t>abstract-iNPHORidio-set (2).txt</t>
        </is>
      </c>
      <c r="H1548" s="50" t="inlineStr">
        <is>
          <t>Awaiting manual title/abstract screen</t>
        </is>
      </c>
      <c r="I1548" s="50" t="str"/>
      <c r="J1548" s="50" t="str"/>
    </row>
    <row r="1549" ht="44" customHeight="1">
      <c r="A1549" s="50" t="inlineStr">
        <is>
          <t>pmid:31298981</t>
        </is>
      </c>
      <c r="B1549" s="50" t="n">
        <v>2019</v>
      </c>
      <c r="C1549" s="50" t="inlineStr">
        <is>
          <t>Re: Improvement in Lower Urinary Tract Symptoms across Multiple Domains following Ventriculoperitoneal Shunting for Idiopathic Normal Pressure Hydrocephalus.</t>
        </is>
      </c>
      <c r="D1549" s="50" t="inlineStr">
        <is>
          <t>Wein AJ.</t>
        </is>
      </c>
      <c r="E1549" s="50" t="inlineStr">
        <is>
          <t>31298981</t>
        </is>
      </c>
      <c r="F1549" s="50" t="inlineStr">
        <is>
          <t>10.1097/01.JU.0000577560.45818.04</t>
        </is>
      </c>
      <c r="G1549" s="50" t="inlineStr">
        <is>
          <t>abstract-iNPHORidio-set (2).txt</t>
        </is>
      </c>
      <c r="H1549" s="50" t="inlineStr">
        <is>
          <t>Awaiting manual title/abstract screen</t>
        </is>
      </c>
      <c r="I1549" s="50" t="str"/>
      <c r="J1549" s="50" t="str"/>
    </row>
    <row r="1550" ht="44" customHeight="1">
      <c r="A1550" s="50" t="inlineStr">
        <is>
          <t>pmid:30269153</t>
        </is>
      </c>
      <c r="B1550" s="50" t="n">
        <v>2019</v>
      </c>
      <c r="C1550" s="50" t="inlineStr">
        <is>
          <t>Regional dissociation between the cerebral blood flow and gray matter density alterations in idiopathic normal pressure hydrocephalous: results from SINPHONI-2 study.</t>
        </is>
      </c>
      <c r="D1550" s="50" t="inlineStr">
        <is>
          <t>Takahashi R(1), Ishii K(2)(3), Tokuda T(4), Nakajima M(5), Okada T(6); SINPHONI-2 Investigators.</t>
        </is>
      </c>
      <c r="E1550" s="50" t="inlineStr">
        <is>
          <t>30269153</t>
        </is>
      </c>
      <c r="F1550" s="50" t="inlineStr">
        <is>
          <t>10.1007/s00234-018-2106-1</t>
        </is>
      </c>
      <c r="G1550" s="50" t="inlineStr">
        <is>
          <t>abstract-iNPHORidio-set (2).txt</t>
        </is>
      </c>
      <c r="H1550" s="50" t="inlineStr">
        <is>
          <t>Awaiting manual title/abstract screen</t>
        </is>
      </c>
      <c r="I1550" s="50" t="str"/>
      <c r="J1550" s="50" t="str"/>
    </row>
    <row r="1551" ht="44" customHeight="1">
      <c r="A1551" s="50" t="inlineStr">
        <is>
          <t>pmid:31144048</t>
        </is>
      </c>
      <c r="B1551" s="50" t="n">
        <v>2019</v>
      </c>
      <c r="C1551" s="50" t="inlineStr">
        <is>
          <t>Sleep-Disordered Breathing and Idiopathic Normal-Pressure Hydrocephalus: Recent Pathophysiological Advances.</t>
        </is>
      </c>
      <c r="D1551" s="50" t="inlineStr">
        <is>
          <t>Román GC(1)(2), Jackson RE(3)(4), Fung SH(5)(6), Zhang YJ(7)(8), Verma AK(9)(10)(11).</t>
        </is>
      </c>
      <c r="E1551" s="50" t="inlineStr">
        <is>
          <t>31144048</t>
        </is>
      </c>
      <c r="F1551" s="50" t="inlineStr">
        <is>
          <t>10.1007/s11910-019-0952-9</t>
        </is>
      </c>
      <c r="G1551" s="50" t="inlineStr">
        <is>
          <t>abstract-iNPHORidio-set (1).txt</t>
        </is>
      </c>
      <c r="H1551" s="50" t="inlineStr">
        <is>
          <t>Awaiting manual title/abstract screen</t>
        </is>
      </c>
      <c r="I1551" s="50" t="str"/>
      <c r="J1551" s="50" t="str"/>
    </row>
    <row r="1552" ht="44" customHeight="1">
      <c r="A1552" s="50" t="inlineStr">
        <is>
          <t>pmid:31582642</t>
        </is>
      </c>
      <c r="B1552" s="50" t="n">
        <v>2019</v>
      </c>
      <c r="C1552" s="50" t="inlineStr">
        <is>
          <t>The Tight Medial and High Convexity Subarachnoid Spaces Is the First Finding of Idiopathic Normal Pressure Hydrocephalus at the Preclinical Stage.</t>
        </is>
      </c>
      <c r="D1552" s="50" t="inlineStr">
        <is>
          <t>Miyazaki K(1)(2), Ishii K(1)(3), Hanaoka K(3), Kaida H(1), Nakajima K(2).</t>
        </is>
      </c>
      <c r="E1552" s="50" t="inlineStr">
        <is>
          <t>31582642</t>
        </is>
      </c>
      <c r="F1552" s="50" t="inlineStr">
        <is>
          <t>10.2176/nmc.oa.2019-0133</t>
        </is>
      </c>
      <c r="G1552" s="50" t="inlineStr">
        <is>
          <t>abstract-iNPHORidio-set (2).txt</t>
        </is>
      </c>
      <c r="H1552" s="50" t="inlineStr">
        <is>
          <t>Awaiting manual title/abstract screen</t>
        </is>
      </c>
      <c r="I1552" s="50" t="str"/>
      <c r="J1552" s="50" t="str"/>
    </row>
    <row r="1553" ht="44" customHeight="1">
      <c r="A1553" s="50" t="inlineStr">
        <is>
          <t>pmid:29547088</t>
        </is>
      </c>
      <c r="B1553" s="50" t="n">
        <v>2019</v>
      </c>
      <c r="C1553" s="50" t="inlineStr">
        <is>
          <t>Usefulness of the convexity apparent hyperperfusion sign in 123I-iodoamphetamine brain perfusion SPECT for the diagnosis of idiopathic normal pressure hydrocephalus.</t>
        </is>
      </c>
      <c r="D1553" s="50" t="inlineStr">
        <is>
          <t>Ohmichi T(1), Kondo M(1), Itsukage M(1), Koizumi H(1), Matsushima S(2), Kuriyama N(3), Ishii K(4), Mori E(5), Yamada K(2), Mizuno T(1), Tokuda T(1)(6).</t>
        </is>
      </c>
      <c r="E1553" s="50" t="inlineStr">
        <is>
          <t>29547088</t>
        </is>
      </c>
      <c r="F1553" s="50" t="inlineStr">
        <is>
          <t>10.3171/2017.9.JNS171100</t>
        </is>
      </c>
      <c r="G1553" s="50" t="inlineStr">
        <is>
          <t>abstract-iNPHORidio-set.txt | abstract-iNPHORidio-set (2).txt</t>
        </is>
      </c>
      <c r="H1553" s="50" t="inlineStr">
        <is>
          <t>Awaiting manual title/abstract screen</t>
        </is>
      </c>
      <c r="I1553" s="50" t="str"/>
      <c r="J1553" s="50" t="str"/>
    </row>
    <row r="1554" ht="44" customHeight="1">
      <c r="A1554" s="50" t="inlineStr">
        <is>
          <t>pmid:28869176</t>
        </is>
      </c>
      <c r="B1554" s="50" t="n">
        <v>2018</v>
      </c>
      <c r="C1554" s="50" t="inlineStr">
        <is>
          <t>(11)C-PIB retention patterns in white and grey cerebral matter in idiopathic normal pressure hydrocephalus patients. A visual analysis.</t>
        </is>
      </c>
      <c r="D1554" s="50" t="inlineStr">
        <is>
          <t>[Article in English, Spanish]</t>
        </is>
      </c>
      <c r="E1554" s="50" t="inlineStr">
        <is>
          <t>28869176</t>
        </is>
      </c>
      <c r="F1554" s="50" t="inlineStr">
        <is>
          <t>10.1016/j.remn.2017.07.006</t>
        </is>
      </c>
      <c r="G1554" s="50" t="inlineStr">
        <is>
          <t>abstract-iNPHORidio-set (2).txt</t>
        </is>
      </c>
      <c r="H1554" s="50" t="inlineStr">
        <is>
          <t>Awaiting manual title/abstract screen</t>
        </is>
      </c>
      <c r="I1554" s="50" t="str"/>
      <c r="J1554" s="50" t="str"/>
    </row>
    <row r="1555" ht="44" customHeight="1">
      <c r="A1555" s="50" t="inlineStr">
        <is>
          <t>pmid:29146457</t>
        </is>
      </c>
      <c r="B1555" s="50" t="n">
        <v>2018</v>
      </c>
      <c r="C1555" s="50" t="inlineStr">
        <is>
          <t>A novel index in the diagnosis of iNPH and its association with disproportionately enlarged subarachnoid space pathophysiology?</t>
        </is>
      </c>
      <c r="D1555" s="50" t="inlineStr">
        <is>
          <t>Onder H(1).</t>
        </is>
      </c>
      <c r="E1555" s="50" t="inlineStr">
        <is>
          <t>29146457</t>
        </is>
      </c>
      <c r="F1555" s="50" t="inlineStr">
        <is>
          <t>10.1016/j.clineuro.2017.11.002</t>
        </is>
      </c>
      <c r="G1555" s="50" t="inlineStr">
        <is>
          <t>abstract-iNPHORidio-set (2).txt</t>
        </is>
      </c>
      <c r="H1555" s="50" t="inlineStr">
        <is>
          <t>Awaiting manual title/abstract screen</t>
        </is>
      </c>
      <c r="I1555" s="50" t="str"/>
      <c r="J1555" s="50" t="str"/>
    </row>
    <row r="1556" ht="44" customHeight="1">
      <c r="A1556" s="50" t="inlineStr">
        <is>
          <t>pmid:30498441</t>
        </is>
      </c>
      <c r="B1556" s="50" t="n">
        <v>2018</v>
      </c>
      <c r="C1556" s="50" t="inlineStr">
        <is>
          <t>Abnormal Gray Matter Structural Networks in Idiopathic Normal Pressure Hydrocephalus.</t>
        </is>
      </c>
      <c r="D1556" s="50" t="inlineStr">
        <is>
          <t>Yin LK(1)(2), Zheng JJ(3), Tian JQ(1), Hao XZ(1), Li CC(1), Ye JD(2), Zhang YX(4), Yu H(5), Yang YM(1).</t>
        </is>
      </c>
      <c r="E1556" s="50" t="inlineStr">
        <is>
          <t>30498441</t>
        </is>
      </c>
      <c r="F1556" s="50" t="inlineStr">
        <is>
          <t>10.3389/fnagi.2018.00356</t>
        </is>
      </c>
      <c r="G1556" s="50" t="inlineStr">
        <is>
          <t>abstract-iNPHORidio-set (2).txt</t>
        </is>
      </c>
      <c r="H1556" s="50" t="inlineStr">
        <is>
          <t>Awaiting manual title/abstract screen</t>
        </is>
      </c>
      <c r="I1556" s="50" t="str"/>
      <c r="J1556" s="50" t="str"/>
    </row>
    <row r="1557" ht="44" customHeight="1">
      <c r="A1557" s="50" t="inlineStr">
        <is>
          <t>pmid:29566389</t>
        </is>
      </c>
      <c r="B1557" s="50" t="n">
        <v>2018</v>
      </c>
      <c r="C1557" s="50" t="inlineStr">
        <is>
          <t>Amyloid Deposits and Idiopathic Normal-Pressure Hydrocephalus: An 18F-Florbetaben Study.</t>
        </is>
      </c>
      <c r="D1557" s="50" t="inlineStr">
        <is>
          <t>Kang K(1)(2), Yoon U(3), Hong J(3), Jeong SY(4), Ko PW(1)(2), Lee SW(4), Lee HW(1)(2).</t>
        </is>
      </c>
      <c r="E1557" s="50" t="inlineStr">
        <is>
          <t>29566389</t>
        </is>
      </c>
      <c r="F1557" s="50" t="inlineStr">
        <is>
          <t>10.1159/000487133</t>
        </is>
      </c>
      <c r="G1557" s="50" t="inlineStr">
        <is>
          <t>abstract-iNPHORidio-set (2).txt</t>
        </is>
      </c>
      <c r="H1557" s="50" t="inlineStr">
        <is>
          <t>Awaiting manual title/abstract screen</t>
        </is>
      </c>
      <c r="I1557" s="50" t="str"/>
      <c r="J1557" s="50" t="str"/>
    </row>
    <row r="1558" ht="44" customHeight="1">
      <c r="A1558" s="50" t="inlineStr">
        <is>
          <t>pmid:28627088</t>
        </is>
      </c>
      <c r="B1558" s="50" t="n">
        <v>2018</v>
      </c>
      <c r="C1558" s="50" t="inlineStr">
        <is>
          <t>Astrogliosis and impaired aquaporin-4 and dystrophin systems in idiopathic normal pressure hydrocephalus.</t>
        </is>
      </c>
      <c r="D1558" s="50" t="inlineStr">
        <is>
          <t>Eide PK(1)(2), Hansson HA(3).</t>
        </is>
      </c>
      <c r="E1558" s="50" t="inlineStr">
        <is>
          <t>28627088</t>
        </is>
      </c>
      <c r="F1558" s="50" t="inlineStr">
        <is>
          <t>10.1111/nan.12420</t>
        </is>
      </c>
      <c r="G1558" s="50" t="inlineStr">
        <is>
          <t>abstract-iNPHORidio-set.txt | abstract-iNPHORidio-set (2).txt</t>
        </is>
      </c>
      <c r="H1558" s="50" t="inlineStr">
        <is>
          <t>Awaiting manual title/abstract screen</t>
        </is>
      </c>
      <c r="I1558" s="50" t="str"/>
      <c r="J1558" s="50" t="str"/>
    </row>
    <row r="1559" ht="44" customHeight="1">
      <c r="A1559" s="50" t="inlineStr">
        <is>
          <t>pmid:28923529</t>
        </is>
      </c>
      <c r="B1559" s="50" t="n">
        <v>2018</v>
      </c>
      <c r="C1559" s="50" t="inlineStr">
        <is>
          <t>Can MRI water apparent diffusion coefficient (ADC) value discriminate between idiopathic normal pressure hydrocephalus, Alzheimer's disease and subcortical vascular dementia?</t>
        </is>
      </c>
      <c r="D1559" s="50" t="inlineStr">
        <is>
          <t>Goujon A(1), Mejdoubi M(2), Purcell Y(3), Banydeen R(4), Colombani S(2), Arrigo A(2).</t>
        </is>
      </c>
      <c r="E1559" s="50" t="inlineStr">
        <is>
          <t>28923529</t>
        </is>
      </c>
      <c r="F1559" s="50" t="inlineStr">
        <is>
          <t>10.1016/j.neurad.2017.08.001</t>
        </is>
      </c>
      <c r="G1559" s="50" t="inlineStr">
        <is>
          <t>abstract-iNPHORidio-set (2).txt</t>
        </is>
      </c>
      <c r="H1559" s="50" t="inlineStr">
        <is>
          <t>Awaiting manual title/abstract screen</t>
        </is>
      </c>
      <c r="I1559" s="50" t="str"/>
      <c r="J1559" s="50" t="str"/>
    </row>
    <row r="1560" ht="44" customHeight="1">
      <c r="A1560" s="50" t="inlineStr">
        <is>
          <t>pmid:30238917</t>
        </is>
      </c>
      <c r="B1560" s="50" t="n">
        <v>2018</v>
      </c>
      <c r="C1560" s="50" t="inlineStr">
        <is>
          <t>Cerebrospinal fluid volumetric net flow rate and direction in idiopathic normal pressure hydrocephalus.</t>
        </is>
      </c>
      <c r="D1560" s="50" t="inlineStr">
        <is>
          <t>Lindstrøm EK(1), Ringstad G(2), Mardal KA(3), Eide PK(4).</t>
        </is>
      </c>
      <c r="E1560" s="50" t="inlineStr">
        <is>
          <t>30238917</t>
        </is>
      </c>
      <c r="F1560" s="50" t="inlineStr">
        <is>
          <t>10.1016/j.nicl.2018.09.006</t>
        </is>
      </c>
      <c r="G1560" s="50" t="inlineStr">
        <is>
          <t>abstract-iNPHORidio-set.txt | abstract-iNPHORidio-set (2).txt</t>
        </is>
      </c>
      <c r="H1560" s="50" t="inlineStr">
        <is>
          <t>Awaiting manual title/abstract screen</t>
        </is>
      </c>
      <c r="I1560" s="50" t="str"/>
      <c r="J1560" s="50" t="str"/>
    </row>
    <row r="1561" ht="44" customHeight="1">
      <c r="A1561" s="50" t="inlineStr">
        <is>
          <t>pmid:30497143</t>
        </is>
      </c>
      <c r="B1561" s="50" t="n">
        <v>2018</v>
      </c>
      <c r="C1561" s="50" t="inlineStr">
        <is>
          <t>Comparison of the CSF dynamics between patients with idiopathic normal pressure hydrocephalus and healthy volunteers.</t>
        </is>
      </c>
      <c r="D1561" s="50" t="inlineStr">
        <is>
          <t>Jacobsson J(1), Qvarlander S(2)(3), Eklund A(2)(3), Malm J(1).</t>
        </is>
      </c>
      <c r="E1561" s="50" t="inlineStr">
        <is>
          <t>30497143</t>
        </is>
      </c>
      <c r="F1561" s="50" t="inlineStr">
        <is>
          <t>10.3171/2018.5.JNS173170</t>
        </is>
      </c>
      <c r="G1561" s="50" t="inlineStr">
        <is>
          <t>abstract-iNPHORidio-set (2).txt</t>
        </is>
      </c>
      <c r="H1561" s="50" t="inlineStr">
        <is>
          <t>Awaiting manual title/abstract screen</t>
        </is>
      </c>
      <c r="I1561" s="50" t="str"/>
      <c r="J1561" s="50" t="str"/>
    </row>
    <row r="1562" ht="44" customHeight="1">
      <c r="A1562" s="50" t="inlineStr">
        <is>
          <t>pmid:29103634</t>
        </is>
      </c>
      <c r="B1562" s="50" t="n">
        <v>2018</v>
      </c>
      <c r="C1562" s="50" t="inlineStr">
        <is>
          <t>Efficacy of endoscopic third ventriculostomy in old aged patients with normal pressure hydrocephalus.</t>
        </is>
      </c>
      <c r="D1562" s="50" t="inlineStr">
        <is>
          <t>Kang YS(1), Park EK(2), Kim JS(2), Kim DS(2), Thomale UW(3), Shim KW(4).</t>
        </is>
      </c>
      <c r="E1562" s="50" t="inlineStr">
        <is>
          <t>29103634</t>
        </is>
      </c>
      <c r="F1562" s="50" t="inlineStr">
        <is>
          <t>10.1016/j.pjnns.2017.10.004</t>
        </is>
      </c>
      <c r="G1562" s="50" t="inlineStr">
        <is>
          <t>abstract-iNPHORidio-set (2).txt</t>
        </is>
      </c>
      <c r="H1562" s="50" t="inlineStr">
        <is>
          <t>Exclude by automated triage – verify manually</t>
        </is>
      </c>
      <c r="I1562" s="50" t="inlineStr">
        <is>
          <t>Not iNPH</t>
        </is>
      </c>
      <c r="J1562" s="50" t="inlineStr">
        <is>
          <t>Automated flag only; retain for audit until dual screening is complete.</t>
        </is>
      </c>
    </row>
    <row r="1563" ht="44" customHeight="1">
      <c r="A1563" s="50" t="inlineStr">
        <is>
          <t>pmid:29467306</t>
        </is>
      </c>
      <c r="B1563" s="50" t="n">
        <v>2018</v>
      </c>
      <c r="C1563" s="50" t="inlineStr">
        <is>
          <t>Gait analysis in PSP and NPH: Dual-task conditions make the difference.</t>
        </is>
      </c>
      <c r="D1563" s="50" t="inlineStr">
        <is>
          <t>Selge C(1), Schoeberl F(2), Zwergal A(2), Nuebling G(2), Brandt T(2), Dieterich M(2), Schniepp R(2), Jahn K(2).</t>
        </is>
      </c>
      <c r="E1563" s="50" t="inlineStr">
        <is>
          <t>29467306</t>
        </is>
      </c>
      <c r="F1563" s="50" t="inlineStr">
        <is>
          <t>10.1212/WNL.0000000000005168</t>
        </is>
      </c>
      <c r="G1563" s="50" t="inlineStr">
        <is>
          <t>abstract-iNPHORidio-set (2).txt</t>
        </is>
      </c>
      <c r="H1563" s="50" t="inlineStr">
        <is>
          <t>Awaiting manual title/abstract screen</t>
        </is>
      </c>
      <c r="I1563" s="50" t="str"/>
      <c r="J1563" s="50" t="str"/>
    </row>
    <row r="1564" ht="44" customHeight="1">
      <c r="A1564" s="50" t="inlineStr">
        <is>
          <t>pmid:29898079</t>
        </is>
      </c>
      <c r="B1564" s="50" t="n">
        <v>2018</v>
      </c>
      <c r="C1564" s="50" t="inlineStr">
        <is>
          <t>Gait in normal pressure hydrocephalus: characteristics and effects of the CSF tap test.</t>
        </is>
      </c>
      <c r="D1564" s="50" t="inlineStr">
        <is>
          <t>Souza RKM(1), Rocha SFBD(2), Martins RT(3)(4), Kowacs PA(4), Ramina R(5).</t>
        </is>
      </c>
      <c r="E1564" s="50" t="inlineStr">
        <is>
          <t>29898079</t>
        </is>
      </c>
      <c r="F1564" s="50" t="inlineStr">
        <is>
          <t>10.1590/0004-282X20180037</t>
        </is>
      </c>
      <c r="G1564" s="50" t="inlineStr">
        <is>
          <t>abstract-iNPHORidio-set (2).txt</t>
        </is>
      </c>
      <c r="H1564" s="50" t="inlineStr">
        <is>
          <t>Exclude by automated triage – verify manually</t>
        </is>
      </c>
      <c r="I1564" s="50" t="inlineStr">
        <is>
          <t>Not iNPH</t>
        </is>
      </c>
      <c r="J1564" s="50" t="inlineStr">
        <is>
          <t>Automated flag only; retain for audit until dual screening is complete.</t>
        </is>
      </c>
    </row>
    <row r="1565" ht="44" customHeight="1">
      <c r="A1565" s="50" t="inlineStr">
        <is>
          <t>pmid:29343258</t>
        </is>
      </c>
      <c r="B1565" s="50" t="n">
        <v>2018</v>
      </c>
      <c r="C1565" s="50" t="inlineStr">
        <is>
          <t>Mass-spectrometric profiling of cerebrospinal fluid reveals metabolite biomarkers for CNS involvement in varicella zoster virus reactivation.</t>
        </is>
      </c>
      <c r="D1565" s="50" t="inlineStr">
        <is>
          <t>Kuhn M(1)(2)(3), Sühs KW(4), Akmatov MK(1)(2)(3), Klawonn F(2)(5), Wang J(2), Skripuletz T(4), Kaever V(6), Stangel M(7)(8)(9), Pessler F(10)(11)(12).</t>
        </is>
      </c>
      <c r="E1565" s="50" t="inlineStr">
        <is>
          <t>29343258</t>
        </is>
      </c>
      <c r="F1565" s="50" t="inlineStr">
        <is>
          <t>10.1186/s12974-017-1041-0</t>
        </is>
      </c>
      <c r="G1565" s="50" t="inlineStr">
        <is>
          <t>abstract-iNPHORidio-set.txt | abstract-iNPHORidio-set (2).txt</t>
        </is>
      </c>
      <c r="H1565" s="50" t="inlineStr">
        <is>
          <t>Exclude by automated triage – verify manually</t>
        </is>
      </c>
      <c r="I1565" s="50" t="inlineStr">
        <is>
          <t>Not iNPH</t>
        </is>
      </c>
      <c r="J1565" s="50" t="inlineStr">
        <is>
          <t>Automated flag only; retain for audit until dual screening is complete.</t>
        </is>
      </c>
    </row>
    <row r="1566" ht="44" customHeight="1">
      <c r="A1566" s="50" t="inlineStr">
        <is>
          <t>pmid:30555947</t>
        </is>
      </c>
      <c r="B1566" s="50" t="n">
        <v>2018</v>
      </c>
      <c r="C1566" s="50" t="inlineStr">
        <is>
          <t>Meningeal carcinomatosis presenting with leukoencephalopathy-like imaging findings.</t>
        </is>
      </c>
      <c r="D1566" s="50" t="inlineStr">
        <is>
          <t>Tsuji H(1), Ayako S(2), Takayashiki N(3), Irie T(4), Itoi S(5), Kodama T(5), Kaji Y(5), Matsuoka R(3), Mashiko R(6), Shibata Y(6), Ishii A(7), Siato Y(7), Tamaoka A(1).</t>
        </is>
      </c>
      <c r="E1566" s="50" t="inlineStr">
        <is>
          <t>30555947</t>
        </is>
      </c>
      <c r="F1566" s="50" t="inlineStr">
        <is>
          <t>10.1016/j.ensci.2018.11.018</t>
        </is>
      </c>
      <c r="G1566" s="50" t="inlineStr">
        <is>
          <t>abstract-iNPHORidio-set (2).txt</t>
        </is>
      </c>
      <c r="H1566" s="50" t="inlineStr">
        <is>
          <t>Exclude by automated triage – verify manually</t>
        </is>
      </c>
      <c r="I1566" s="50" t="inlineStr">
        <is>
          <t>Not iNPH</t>
        </is>
      </c>
      <c r="J1566" s="50" t="inlineStr">
        <is>
          <t>Automated flag only; retain for audit until dual screening is complete.</t>
        </is>
      </c>
    </row>
    <row r="1567" ht="44" customHeight="1">
      <c r="A1567" s="50" t="inlineStr">
        <is>
          <t>pmid:29356262</t>
        </is>
      </c>
      <c r="B1567" s="50" t="n">
        <v>2018</v>
      </c>
      <c r="C1567" s="50" t="inlineStr">
        <is>
          <t>Optic nerve sheath diameter measurement in patients with idiopathic normal-pressure hydrocephalus.</t>
        </is>
      </c>
      <c r="D1567" s="50" t="inlineStr">
        <is>
          <t>De Bernardo M(1), Rosa N(1).</t>
        </is>
      </c>
      <c r="E1567" s="50" t="inlineStr">
        <is>
          <t>29356262</t>
        </is>
      </c>
      <c r="F1567" s="50" t="inlineStr">
        <is>
          <t>10.1111/ene.13530</t>
        </is>
      </c>
      <c r="G1567" s="50" t="inlineStr">
        <is>
          <t>abstract-iNPHORidio-set (2).txt</t>
        </is>
      </c>
      <c r="H1567" s="50" t="inlineStr">
        <is>
          <t>Awaiting manual title/abstract screen</t>
        </is>
      </c>
      <c r="I1567" s="50" t="str"/>
      <c r="J1567" s="50" t="str"/>
    </row>
    <row r="1568" ht="44" customHeight="1">
      <c r="A1568" s="50" t="inlineStr">
        <is>
          <t>pmid:30497150</t>
        </is>
      </c>
      <c r="B1568" s="50" t="n">
        <v>2018</v>
      </c>
      <c r="C1568" s="50" t="inlineStr">
        <is>
          <t>Outcomes and complications of different surgical treatments for idiopathic normal pressure hydrocephalus: a systematic review and meta-analysis.</t>
        </is>
      </c>
      <c r="D1568" s="50" t="inlineStr">
        <is>
          <t>Giordan E(1), Palandri G(2), Lanzino G(1), Murad MH(3), Elder BD(1).</t>
        </is>
      </c>
      <c r="E1568" s="50" t="inlineStr">
        <is>
          <t>30497150</t>
        </is>
      </c>
      <c r="F1568" s="50" t="inlineStr">
        <is>
          <t>10.3171/2018.5.JNS1875</t>
        </is>
      </c>
      <c r="G1568" s="50" t="inlineStr">
        <is>
          <t>abstract-iNPHORidio-set.txt | abstract-iNPHORidio-set (2).txt</t>
        </is>
      </c>
      <c r="H1568" s="50" t="inlineStr">
        <is>
          <t>Exclude by automated triage – verify manually</t>
        </is>
      </c>
      <c r="I1568" s="50" t="inlineStr">
        <is>
          <t>Review/guideline</t>
        </is>
      </c>
      <c r="J1568" s="50" t="inlineStr">
        <is>
          <t>Automated flag only; retain for audit until dual screening is complete.</t>
        </is>
      </c>
    </row>
    <row r="1569" ht="44" customHeight="1">
      <c r="A1569" s="50" t="inlineStr">
        <is>
          <t>pmid:29422104</t>
        </is>
      </c>
      <c r="B1569" s="50" t="n">
        <v>2018</v>
      </c>
      <c r="C1569" s="50" t="inlineStr">
        <is>
          <t>Paradigm-shift: radiological changes in the asymptomatic iNPH-patient to be: an observational study.</t>
        </is>
      </c>
      <c r="D1569" s="50" t="inlineStr">
        <is>
          <t>Engel DC(1), Adib SD(2), Schuhmann MU(2), Brendle C(3).</t>
        </is>
      </c>
      <c r="E1569" s="50" t="inlineStr">
        <is>
          <t>29422104</t>
        </is>
      </c>
      <c r="F1569" s="50" t="inlineStr">
        <is>
          <t>10.1186/s12987-018-0090-9</t>
        </is>
      </c>
      <c r="G1569" s="50" t="inlineStr">
        <is>
          <t>abstract-iNPHORidio-set (1).txt | abstract-iNPHORidio-set (2).txt</t>
        </is>
      </c>
      <c r="H1569" s="50" t="inlineStr">
        <is>
          <t>Awaiting manual title/abstract screen</t>
        </is>
      </c>
      <c r="I1569" s="50" t="str"/>
      <c r="J1569" s="50" t="str"/>
    </row>
    <row r="1570" ht="44" customHeight="1">
      <c r="A1570" s="50" t="inlineStr">
        <is>
          <t>pmid:30206302</t>
        </is>
      </c>
      <c r="B1570" s="50" t="n">
        <v>2018</v>
      </c>
      <c r="C1570" s="50" t="inlineStr">
        <is>
          <t>Particular CSF sphingolipid patterns identify iNPH and AD patients.</t>
        </is>
      </c>
      <c r="D1570" s="50" t="inlineStr">
        <is>
          <t>Torretta E(1), Arosio B(2)(3), Barbacini P(1), Casati M(2), Capitanio D(1), Mancuso R(3), Mari D(2), Cesari M(2)(3), Clerici M(4)(5), Gelfi C(6)(7).</t>
        </is>
      </c>
      <c r="E1570" s="50" t="inlineStr">
        <is>
          <t>30206302</t>
        </is>
      </c>
      <c r="F1570" s="50" t="inlineStr">
        <is>
          <t>10.1038/s41598-018-31756-0</t>
        </is>
      </c>
      <c r="G1570" s="50" t="inlineStr">
        <is>
          <t>abstract-iNPHORidio-set (2).txt</t>
        </is>
      </c>
      <c r="H1570" s="50" t="inlineStr">
        <is>
          <t>Awaiting manual title/abstract screen</t>
        </is>
      </c>
      <c r="I1570" s="50" t="str"/>
      <c r="J1570" s="50" t="str"/>
    </row>
    <row r="1571" ht="44" customHeight="1">
      <c r="A1571" s="50" t="inlineStr">
        <is>
          <t>pmid:29331870</t>
        </is>
      </c>
      <c r="B1571" s="50" t="n">
        <v>2018</v>
      </c>
      <c r="C1571" s="50" t="inlineStr">
        <is>
          <t>Postural instability differences between idiopathic normal pressure hydrocephalus and Parkinson's disease.</t>
        </is>
      </c>
      <c r="D1571" s="50" t="inlineStr">
        <is>
          <t>Nikaido Y(1), Akisue T(2), Kajimoto Y(3), Tucker A(3), Kawami Y(2), Urakami H(4), Iwai Y(4), Sato H(4), Nishiguchi T(4), Hinoshita T(4), Kuroda K(4), Ohno H(4), Saura R(5).</t>
        </is>
      </c>
      <c r="E1571" s="50" t="inlineStr">
        <is>
          <t>29331870</t>
        </is>
      </c>
      <c r="F1571" s="50" t="inlineStr">
        <is>
          <t>10.1016/j.clineuro.2018.01.012</t>
        </is>
      </c>
      <c r="G1571" s="50" t="inlineStr">
        <is>
          <t>abstract-iNPHORidio-set (2).txt</t>
        </is>
      </c>
      <c r="H1571" s="50" t="inlineStr">
        <is>
          <t>Awaiting manual title/abstract screen</t>
        </is>
      </c>
      <c r="I1571" s="50" t="str"/>
      <c r="J1571" s="50" t="str"/>
    </row>
    <row r="1572" ht="44" customHeight="1">
      <c r="A1572" s="50" t="inlineStr">
        <is>
          <t>pmid:28557010</t>
        </is>
      </c>
      <c r="B1572" s="50" t="n">
        <v>2018</v>
      </c>
      <c r="C1572" s="50" t="inlineStr">
        <is>
          <t>Rapid amyloid-β oligomer and protofibril accumulation in traumatic brain injury.</t>
        </is>
      </c>
      <c r="D1572" s="50" t="inlineStr">
        <is>
          <t>Abu Hamdeh S(1), Waara ER(2), Möller C(2), Söderberg L(2), Basun H(2)(3), Alafuzoff I(4), Hillered L(1), Lannfelt L(2)(3), Ingelsson M(3), Marklund N(1).</t>
        </is>
      </c>
      <c r="E1572" s="50" t="inlineStr">
        <is>
          <t>28557010</t>
        </is>
      </c>
      <c r="F1572" s="50" t="inlineStr">
        <is>
          <t>10.1111/bpa.12532</t>
        </is>
      </c>
      <c r="G1572" s="50" t="inlineStr">
        <is>
          <t>abstract-iNPHORidio-set (2).txt</t>
        </is>
      </c>
      <c r="H1572" s="50" t="inlineStr">
        <is>
          <t>Awaiting manual title/abstract screen</t>
        </is>
      </c>
      <c r="I1572" s="50" t="str"/>
      <c r="J1572" s="50" t="str"/>
    </row>
    <row r="1573" ht="44" customHeight="1">
      <c r="A1573" s="50" t="inlineStr">
        <is>
          <t>pmid:29723726</t>
        </is>
      </c>
      <c r="B1573" s="50" t="n">
        <v>2018</v>
      </c>
      <c r="C1573" s="50" t="inlineStr">
        <is>
          <t>The Quest for Predicting Sustained Shunt Response in Normal-Pressure Hydrocephalus: An Analysis of the Callosal Angle's Utility.</t>
        </is>
      </c>
      <c r="D1573" s="50" t="inlineStr">
        <is>
          <t>Grahnke K(1), Jusue-Torres I(2), Szujewski C(2), Joyce C(3), Schneck M(4), Prabhu VC(2), Anderson DE(2).</t>
        </is>
      </c>
      <c r="E1573" s="50" t="inlineStr">
        <is>
          <t>29723726</t>
        </is>
      </c>
      <c r="F1573" s="50" t="inlineStr">
        <is>
          <t>10.1016/j.wneu.2018.04.150</t>
        </is>
      </c>
      <c r="G1573" s="50" t="inlineStr">
        <is>
          <t>abstract-iNPHORidio-set (2).txt</t>
        </is>
      </c>
      <c r="H1573" s="50" t="inlineStr">
        <is>
          <t>Exclude by automated triage – verify manually</t>
        </is>
      </c>
      <c r="I1573" s="50" t="inlineStr">
        <is>
          <t>Not iNPH</t>
        </is>
      </c>
      <c r="J1573" s="50" t="inlineStr">
        <is>
          <t>Automated flag only; retain for audit until dual screening is complete.</t>
        </is>
      </c>
    </row>
    <row r="1574" ht="44" customHeight="1">
      <c r="A1574" s="50" t="inlineStr">
        <is>
          <t>pmid:28799879</t>
        </is>
      </c>
      <c r="B1574" s="50" t="n">
        <v>2018</v>
      </c>
      <c r="C1574" s="50" t="inlineStr">
        <is>
          <t>The pathophysiology of chronic noncommunicating hydrocephalus: lessons from continuous intracranial pressure monitoring and ventricular infusion testing.</t>
        </is>
      </c>
      <c r="D1574" s="50" t="inlineStr">
        <is>
          <t>Eide PK.</t>
        </is>
      </c>
      <c r="E1574" s="50" t="inlineStr">
        <is>
          <t>28799879</t>
        </is>
      </c>
      <c r="F1574" s="50" t="inlineStr">
        <is>
          <t>10.3171/2017.1.JNS162813</t>
        </is>
      </c>
      <c r="G1574" s="50" t="inlineStr">
        <is>
          <t>abstract-iNPHORidio-set (2).txt</t>
        </is>
      </c>
      <c r="H1574" s="50" t="inlineStr">
        <is>
          <t>Exclude by automated triage – verify manually</t>
        </is>
      </c>
      <c r="I1574" s="50" t="inlineStr">
        <is>
          <t>Not iNPH</t>
        </is>
      </c>
      <c r="J1574" s="50" t="inlineStr">
        <is>
          <t>Automated flag only; retain for audit until dual screening is complete.</t>
        </is>
      </c>
    </row>
    <row r="1575" ht="44" customHeight="1">
      <c r="A1575" s="50" t="inlineStr">
        <is>
          <t>pmid:30133969</t>
        </is>
      </c>
      <c r="B1575" s="50" t="n">
        <v>2018</v>
      </c>
      <c r="C1575" s="50" t="inlineStr">
        <is>
          <t>Unusual case of idiopathic normal pressure hydrocephalus initially presenting as Parinaud's syndrome.</t>
        </is>
      </c>
      <c r="D1575" s="50" t="inlineStr">
        <is>
          <t>Lee JY(1), Im K(1), Kwon KY(1).</t>
        </is>
      </c>
      <c r="E1575" s="50" t="inlineStr">
        <is>
          <t>30133969</t>
        </is>
      </c>
      <c r="F1575" s="50" t="inlineStr">
        <is>
          <t>10.1111/ggi.13333</t>
        </is>
      </c>
      <c r="G1575" s="50" t="inlineStr">
        <is>
          <t>abstract-iNPHORidio-set (2).txt</t>
        </is>
      </c>
      <c r="H1575" s="50" t="inlineStr">
        <is>
          <t>Awaiting manual title/abstract screen</t>
        </is>
      </c>
      <c r="I1575" s="50" t="str"/>
      <c r="J1575" s="50" t="str"/>
    </row>
    <row r="1576" ht="44" customHeight="1">
      <c r="A1576" s="50" t="inlineStr">
        <is>
          <t>pmid:29520439</t>
        </is>
      </c>
      <c r="B1576" s="50" t="n">
        <v>2018</v>
      </c>
      <c r="C1576" s="50" t="inlineStr">
        <is>
          <t>Validation of Davson's equation in patients suffering from idiopathic normal pressure hydrocephalus.</t>
        </is>
      </c>
      <c r="D1576" s="50" t="inlineStr">
        <is>
          <t>Lalou AD(1), Levrini V(2), Garnett M(3), Nabbanja E(3), Kim DJ(4), Gergele L(3)(5), Bjornson A(3), Czosnyka Z(3), Czosnyka M(3).</t>
        </is>
      </c>
      <c r="E1576" s="50" t="inlineStr">
        <is>
          <t>29520439</t>
        </is>
      </c>
      <c r="F1576" s="50" t="inlineStr">
        <is>
          <t>10.1007/s00701-018-3497-9</t>
        </is>
      </c>
      <c r="G1576" s="50" t="inlineStr">
        <is>
          <t>abstract-iNPHORidio-set.txt | abstract-iNPHORidio-set (2).txt</t>
        </is>
      </c>
      <c r="H1576" s="50" t="inlineStr">
        <is>
          <t>Awaiting manual title/abstract screen</t>
        </is>
      </c>
      <c r="I1576" s="50" t="str"/>
      <c r="J1576" s="50" t="str"/>
    </row>
    <row r="1577" ht="44" customHeight="1">
      <c r="A1577" s="50" t="inlineStr">
        <is>
          <t>pmid:27965058</t>
        </is>
      </c>
      <c r="B1577" s="50" t="n">
        <v>2017</v>
      </c>
      <c r="C1577" s="50" t="inlineStr">
        <is>
          <t>Apathy and higher level of gait control in normal pressure hydrocephalus.</t>
        </is>
      </c>
      <c r="D1577" s="50" t="inlineStr">
        <is>
          <t>Allali G(1), Laidet M(2), Armand S(3), Saj A(2), Krack P(2), Assal F(2).</t>
        </is>
      </c>
      <c r="E1577" s="50" t="inlineStr">
        <is>
          <t>27965058</t>
        </is>
      </c>
      <c r="F1577" s="50" t="inlineStr">
        <is>
          <t>10.1016/j.ijpsycho.2016.12.002</t>
        </is>
      </c>
      <c r="G1577" s="50" t="inlineStr">
        <is>
          <t>abstract-iNPHORidio-set (2).txt</t>
        </is>
      </c>
      <c r="H1577" s="50" t="inlineStr">
        <is>
          <t>Awaiting manual title/abstract screen</t>
        </is>
      </c>
      <c r="I1577" s="50" t="str"/>
      <c r="J1577" s="50" t="str"/>
    </row>
    <row r="1578" ht="44" customHeight="1">
      <c r="A1578" s="50" t="inlineStr">
        <is>
          <t>pmid:27388230</t>
        </is>
      </c>
      <c r="B1578" s="50" t="n">
        <v>2017</v>
      </c>
      <c r="C1578" s="50" t="inlineStr">
        <is>
          <t>Cerebrospinal fluid and blood flow patterns in idiopathic normal pressure hydrocephalus.</t>
        </is>
      </c>
      <c r="D1578" s="50" t="inlineStr">
        <is>
          <t>Qvarlander S(1)(2), Ambarki K(1)(2), Wåhlin A(1)(3), Jacobsson J(4), Birgander R(1), Malm J(4), Eklund A(1)(2).</t>
        </is>
      </c>
      <c r="E1578" s="50" t="inlineStr">
        <is>
          <t>27388230</t>
        </is>
      </c>
      <c r="F1578" s="50" t="inlineStr">
        <is>
          <t>10.1111/ane.12636</t>
        </is>
      </c>
      <c r="G1578" s="50" t="inlineStr">
        <is>
          <t>abstract-iNPHORidio-set (1).txt | abstract-iNPHORidio-set (2).txt</t>
        </is>
      </c>
      <c r="H1578" s="50" t="inlineStr">
        <is>
          <t>Awaiting manual title/abstract screen</t>
        </is>
      </c>
      <c r="I1578" s="50" t="str"/>
      <c r="J1578" s="50" t="str"/>
    </row>
    <row r="1579" ht="44" customHeight="1">
      <c r="A1579" s="50" t="inlineStr">
        <is>
          <t>pmid:27341045</t>
        </is>
      </c>
      <c r="B1579" s="50" t="n">
        <v>2017</v>
      </c>
      <c r="C1579" s="50" t="inlineStr">
        <is>
          <t>Comparative observational study on the clinical presentation, intracranial volume measurements, and intracranial pressure scores in patients with either Chiari malformation Type I or idiopathic intracranial hypertension.</t>
        </is>
      </c>
      <c r="D1579" s="50" t="inlineStr">
        <is>
          <t>Frič R(1), Eide PK(1)(2).</t>
        </is>
      </c>
      <c r="E1579" s="50" t="inlineStr">
        <is>
          <t>27341045</t>
        </is>
      </c>
      <c r="F1579" s="50" t="inlineStr">
        <is>
          <t>10.3171/2016.4.JNS152862</t>
        </is>
      </c>
      <c r="G1579" s="50" t="inlineStr">
        <is>
          <t>abstract-iNPHORidio-set (2).txt</t>
        </is>
      </c>
      <c r="H1579" s="50" t="inlineStr">
        <is>
          <t>Awaiting manual title/abstract screen</t>
        </is>
      </c>
      <c r="I1579" s="50" t="str"/>
      <c r="J1579" s="50" t="str"/>
    </row>
    <row r="1580" ht="44" customHeight="1">
      <c r="A1580" s="50" t="inlineStr">
        <is>
          <t>pmid:28686122</t>
        </is>
      </c>
      <c r="B1580" s="50" t="n">
        <v>2017</v>
      </c>
      <c r="C1580" s="50" t="inlineStr">
        <is>
          <t>Failure of ETV in patients with the highest ETV success scores.</t>
        </is>
      </c>
      <c r="D1580" s="50" t="inlineStr">
        <is>
          <t>Gianaris TJ(1), Nazar R(2), Middlebrook E(3), Gonda DD(4), Jea A(3), Fulkerson DH(1).</t>
        </is>
      </c>
      <c r="E1580" s="50" t="inlineStr">
        <is>
          <t>28686122</t>
        </is>
      </c>
      <c r="F1580" s="50" t="inlineStr">
        <is>
          <t>10.3171/2016.7.PEDS1655</t>
        </is>
      </c>
      <c r="G1580" s="50" t="inlineStr">
        <is>
          <t>abstract-iNPHORidio-set (2).txt</t>
        </is>
      </c>
      <c r="H1580" s="50" t="inlineStr">
        <is>
          <t>Exclude by automated triage – verify manually</t>
        </is>
      </c>
      <c r="I1580" s="50" t="inlineStr">
        <is>
          <t>Not iNPH</t>
        </is>
      </c>
      <c r="J1580" s="50" t="inlineStr">
        <is>
          <t>Automated flag only; retain for audit until dual screening is complete.</t>
        </is>
      </c>
    </row>
    <row r="1581" ht="44" customHeight="1">
      <c r="A1581" s="50" t="inlineStr">
        <is>
          <t>pmid:29163345</t>
        </is>
      </c>
      <c r="B1581" s="50" t="n">
        <v>2017</v>
      </c>
      <c r="C1581" s="50" t="inlineStr">
        <is>
          <t>Fluid Distribution Pattern in Adult-Onset Congenital, Idiopathic, and Secondary Normal-Pressure Hydrocephalus: Implications for Clinical Care.</t>
        </is>
      </c>
      <c r="D1581" s="50" t="inlineStr">
        <is>
          <t>Yamada S(1), Ishikawa M(2), Yamamoto K(3).</t>
        </is>
      </c>
      <c r="E1581" s="50" t="inlineStr">
        <is>
          <t>29163345</t>
        </is>
      </c>
      <c r="F1581" s="50" t="inlineStr">
        <is>
          <t>10.3389/fneur.2017.00583</t>
        </is>
      </c>
      <c r="G1581" s="50" t="inlineStr">
        <is>
          <t>abstract-iNPHORidio-set (2).txt</t>
        </is>
      </c>
      <c r="H1581" s="50" t="inlineStr">
        <is>
          <t>Awaiting manual title/abstract screen</t>
        </is>
      </c>
      <c r="I1581" s="50" t="str"/>
      <c r="J1581" s="50" t="str"/>
    </row>
    <row r="1582" ht="44" customHeight="1">
      <c r="A1582" s="50" t="inlineStr">
        <is>
          <t>pmid:28919849</t>
        </is>
      </c>
      <c r="B1582" s="50" t="n">
        <v>2017</v>
      </c>
      <c r="C1582" s="50" t="inlineStr">
        <is>
          <t>Interhemispheric Resting-State Functional Connectivity Predicts Severity of Idiopathic Normal Pressure Hydrocephalus.</t>
        </is>
      </c>
      <c r="D1582" s="50" t="inlineStr">
        <is>
          <t>Ogata Y(1)(2)(3), Ozaki A(4), Ota M(1)(5), Oka Y(1), Nishida N(6), Tabu H(6), Sato N(7)(8), Hanakawa T(1)(3).</t>
        </is>
      </c>
      <c r="E1582" s="50" t="inlineStr">
        <is>
          <t>28919849</t>
        </is>
      </c>
      <c r="F1582" s="50" t="inlineStr">
        <is>
          <t>10.3389/fnins.2017.00470</t>
        </is>
      </c>
      <c r="G1582" s="50" t="inlineStr">
        <is>
          <t>abstract-iNPHORidio-set (2).txt</t>
        </is>
      </c>
      <c r="H1582" s="50" t="inlineStr">
        <is>
          <t>Awaiting manual title/abstract screen</t>
        </is>
      </c>
      <c r="I1582" s="50" t="str"/>
      <c r="J1582" s="50" t="str"/>
    </row>
    <row r="1583" ht="44" customHeight="1">
      <c r="A1583" s="50" t="inlineStr">
        <is>
          <t>pmid:29363904</t>
        </is>
      </c>
      <c r="B1583" s="50" t="n">
        <v>2017</v>
      </c>
      <c r="C1583" s="50" t="inlineStr">
        <is>
          <t>Levels of selected pro- and anti-inflammatory cytokines in cerebrospinal fluid in patients with hydrocephalus.</t>
        </is>
      </c>
      <c r="D1583" s="50" t="inlineStr">
        <is>
          <t>Czubowicz K, Głowacki M, Fersten E, Kozłowska E, Strosznajder RP, Czernicki Z.</t>
        </is>
      </c>
      <c r="E1583" s="50" t="inlineStr">
        <is>
          <t>29363904</t>
        </is>
      </c>
      <c r="F1583" s="50" t="inlineStr">
        <is>
          <t>10.5114/fn.2017.72389</t>
        </is>
      </c>
      <c r="G1583" s="50" t="inlineStr">
        <is>
          <t>abstract-iNPHORidio-set (2).txt</t>
        </is>
      </c>
      <c r="H1583" s="50" t="inlineStr">
        <is>
          <t>Exclude by automated triage – verify manually</t>
        </is>
      </c>
      <c r="I1583" s="50" t="inlineStr">
        <is>
          <t>Not iNPH</t>
        </is>
      </c>
      <c r="J1583" s="50" t="inlineStr">
        <is>
          <t>Automated flag only; retain for audit until dual screening is complete.</t>
        </is>
      </c>
    </row>
    <row r="1584" ht="44" customHeight="1">
      <c r="A1584" s="50" t="inlineStr">
        <is>
          <t>pmid:28904452</t>
        </is>
      </c>
      <c r="B1584" s="50" t="n">
        <v>2017</v>
      </c>
      <c r="C1584" s="50" t="inlineStr">
        <is>
          <t>Long-term Response of Cerebrospinal Fluid Pressure in Patients with Idiopathic Intracranial Hypertension - A Prospective Observational Study.</t>
        </is>
      </c>
      <c r="D1584" s="50" t="inlineStr">
        <is>
          <t>Gafoor VA(1), Smita B(1), Jose J(1).</t>
        </is>
      </c>
      <c r="E1584" s="50" t="inlineStr">
        <is>
          <t>28904452</t>
        </is>
      </c>
      <c r="F1584" s="50" t="inlineStr">
        <is>
          <t>10.4103/aian.AIAN_32_17</t>
        </is>
      </c>
      <c r="G1584" s="50" t="inlineStr">
        <is>
          <t>abstract-iNPHORidio-set (1).txt</t>
        </is>
      </c>
      <c r="H1584" s="50" t="inlineStr">
        <is>
          <t>Exclude by automated triage – verify manually</t>
        </is>
      </c>
      <c r="I1584" s="50" t="inlineStr">
        <is>
          <t>Not iNPH</t>
        </is>
      </c>
      <c r="J1584" s="50" t="inlineStr">
        <is>
          <t>Automated flag only; retain for audit until dual screening is complete.</t>
        </is>
      </c>
    </row>
    <row r="1585" ht="44" customHeight="1">
      <c r="A1585" s="50" t="inlineStr">
        <is>
          <t>pmid:26749191</t>
        </is>
      </c>
      <c r="B1585" s="50" t="n">
        <v>2017</v>
      </c>
      <c r="C1585" s="50" t="inlineStr">
        <is>
          <t>Long-term outcomes of adult chronic idiopathic hydrocephalus treated with a ventriculo-peritoneal shunt.</t>
        </is>
      </c>
      <c r="D1585" s="50" t="inlineStr">
        <is>
          <t>[Article in English, Spanish]</t>
        </is>
      </c>
      <c r="E1585" s="50" t="inlineStr">
        <is>
          <t>26749191</t>
        </is>
      </c>
      <c r="F1585" s="50" t="inlineStr">
        <is>
          <t>10.1016/j.nrl.2015.10.002</t>
        </is>
      </c>
      <c r="G1585" s="50" t="inlineStr">
        <is>
          <t>abstract-iNPHORidio-set.txt | abstract-iNPHORidio-set (2).txt</t>
        </is>
      </c>
      <c r="H1585" s="50" t="inlineStr">
        <is>
          <t>Exclude by automated triage – verify manually</t>
        </is>
      </c>
      <c r="I1585" s="50" t="inlineStr">
        <is>
          <t>Not iNPH</t>
        </is>
      </c>
      <c r="J1585" s="50" t="inlineStr">
        <is>
          <t>Automated flag only; retain for audit until dual screening is complete.</t>
        </is>
      </c>
    </row>
    <row r="1586" ht="44" customHeight="1">
      <c r="A1586" s="50" t="inlineStr">
        <is>
          <t>pmid:28628634</t>
        </is>
      </c>
      <c r="B1586" s="50" t="n">
        <v>2017</v>
      </c>
      <c r="C1586" s="50" t="inlineStr">
        <is>
          <t>Protein signature in cerebrospinal fluid and serum of Alzheimer's disease patients: The case of apolipoprotein A-1 proteoforms.</t>
        </is>
      </c>
      <c r="D1586" s="50" t="inlineStr">
        <is>
          <t>Fania C(1), Arosio B(2)(3), Capitanio D(4), Torretta E(4), Gussago C(2), Ferri E(2)(5), Mari D(2)(3), Gelfi C(1)(4).</t>
        </is>
      </c>
      <c r="E1586" s="50" t="inlineStr">
        <is>
          <t>28628634</t>
        </is>
      </c>
      <c r="F1586" s="50" t="inlineStr">
        <is>
          <t>10.1371/journal.pone.0179280</t>
        </is>
      </c>
      <c r="G1586" s="50" t="inlineStr">
        <is>
          <t>abstract-iNPHORidio-set (2).txt</t>
        </is>
      </c>
      <c r="H1586" s="50" t="inlineStr">
        <is>
          <t>Awaiting manual title/abstract screen</t>
        </is>
      </c>
      <c r="I1586" s="50" t="str"/>
      <c r="J1586" s="50" t="str"/>
    </row>
    <row r="1587" ht="44" customHeight="1">
      <c r="A1587" s="50" t="inlineStr">
        <is>
          <t>pmid:28247411</t>
        </is>
      </c>
      <c r="B1587" s="50" t="n">
        <v>2017</v>
      </c>
      <c r="C1587" s="50" t="inlineStr">
        <is>
          <t>Reversed aqueductal cerebrospinal fluid net flow in idiopathic normal pressure hydrocephalus.</t>
        </is>
      </c>
      <c r="D1587" s="50" t="inlineStr">
        <is>
          <t>Yin LK(1), Zheng JJ(2), Zhao L(3), Hao XZ(1), Zhang XX(1), Tian JQ(1), Zheng K(2), Yang YM(1).</t>
        </is>
      </c>
      <c r="E1587" s="50" t="inlineStr">
        <is>
          <t>28247411</t>
        </is>
      </c>
      <c r="F1587" s="50" t="inlineStr">
        <is>
          <t>10.1111/ane.12750</t>
        </is>
      </c>
      <c r="G1587" s="50" t="inlineStr">
        <is>
          <t>abstract-iNPHORidio-set (2).txt</t>
        </is>
      </c>
      <c r="H1587" s="50" t="inlineStr">
        <is>
          <t>Awaiting manual title/abstract screen</t>
        </is>
      </c>
      <c r="I1587" s="50" t="str"/>
      <c r="J1587" s="50" t="str"/>
    </row>
    <row r="1588" ht="44" customHeight="1">
      <c r="A1588" s="50" t="inlineStr">
        <is>
          <t>pmid:30566296</t>
        </is>
      </c>
      <c r="B1588" s="50" t="n">
        <v>2017</v>
      </c>
      <c r="C1588" s="50" t="inlineStr">
        <is>
          <t>Secondary parkinsonism.</t>
        </is>
      </c>
      <c r="D1588" s="50" t="inlineStr">
        <is>
          <t>[Article in English, Japanese]</t>
        </is>
      </c>
      <c r="E1588" s="50" t="inlineStr">
        <is>
          <t>30566296</t>
        </is>
      </c>
      <c r="F1588" s="50" t="str"/>
      <c r="G1588" s="50" t="inlineStr">
        <is>
          <t>abstract-iNPHORidio-set (1).txt | abstract-iNPHORidio-set (2).txt</t>
        </is>
      </c>
      <c r="H1588" s="50" t="inlineStr">
        <is>
          <t>Awaiting manual title/abstract screen</t>
        </is>
      </c>
      <c r="I1588" s="50" t="str"/>
      <c r="J1588" s="50" t="str"/>
    </row>
    <row r="1589" ht="44" customHeight="1">
      <c r="A1589" s="50" t="inlineStr">
        <is>
          <t>pmid:28507532</t>
        </is>
      </c>
      <c r="B1589" s="50" t="n">
        <v>2017</v>
      </c>
      <c r="C1589" s="50" t="inlineStr">
        <is>
          <t>Spectral Domain-Optical Coherence Tomography As a New Diagnostic Marker for Idiopathic Normal Pressure Hydrocephalus.</t>
        </is>
      </c>
      <c r="D1589" s="50" t="inlineStr">
        <is>
          <t>Afonso JM(1)(2), Falcão M(1)(3), Schlichtenbrede F(2), Falcão-Reis F(1)(3), Silva SE(1), Schneider TM(4).</t>
        </is>
      </c>
      <c r="E1589" s="50" t="inlineStr">
        <is>
          <t>28507532</t>
        </is>
      </c>
      <c r="F1589" s="50" t="inlineStr">
        <is>
          <t>10.3389/fneur.2017.00172</t>
        </is>
      </c>
      <c r="G1589" s="50" t="inlineStr">
        <is>
          <t>abstract-iNPHORidio-set (1).txt | abstract-iNPHORidio-set (2).txt</t>
        </is>
      </c>
      <c r="H1589" s="50" t="inlineStr">
        <is>
          <t>Awaiting manual title/abstract screen</t>
        </is>
      </c>
      <c r="I1589" s="50" t="str"/>
      <c r="J1589" s="50" t="str"/>
    </row>
    <row r="1590" ht="44" customHeight="1">
      <c r="A1590" s="50" t="inlineStr">
        <is>
          <t>pmid:28987681</t>
        </is>
      </c>
      <c r="B1590" s="50" t="n">
        <v>2017</v>
      </c>
      <c r="C1590" s="50" t="inlineStr">
        <is>
          <t>The Evans' Index revisited: New cut-off levels for use in radiological assessment of ventricular enlargement in the elderly.</t>
        </is>
      </c>
      <c r="D1590" s="50" t="inlineStr">
        <is>
          <t>Brix MK(1), Westman E(2), Simmons A(3), Ringstad GA(4), Eide PK(5), Wagner-Larsen K(6), Page CM(7), Vitelli V(8), Beyer MK(9).</t>
        </is>
      </c>
      <c r="E1590" s="50" t="inlineStr">
        <is>
          <t>28987681</t>
        </is>
      </c>
      <c r="F1590" s="50" t="inlineStr">
        <is>
          <t>10.1016/j.ejrad.2017.07.013</t>
        </is>
      </c>
      <c r="G1590" s="50" t="inlineStr">
        <is>
          <t>abstract-iNPHORidio-set.txt | abstract-iNPHORidio-set (2).txt</t>
        </is>
      </c>
      <c r="H1590" s="50" t="inlineStr">
        <is>
          <t>Awaiting manual title/abstract screen</t>
        </is>
      </c>
      <c r="I1590" s="50" t="str"/>
      <c r="J1590" s="50" t="str"/>
    </row>
    <row r="1591" ht="44" customHeight="1">
      <c r="A1591" s="50" t="inlineStr">
        <is>
          <t>pmid:28156249</t>
        </is>
      </c>
      <c r="B1591" s="50" t="n">
        <v>2017</v>
      </c>
      <c r="C1591" s="50" t="inlineStr">
        <is>
          <t>Utility of MRI-based disproportionately enlarged subarachnoid space hydrocephalus scoring for predicting prognosis after surgery for idiopathic normal pressure hydrocephalus: clinical research.</t>
        </is>
      </c>
      <c r="D1591" s="50" t="inlineStr">
        <is>
          <t>Shinoda N(1), Hirai O(1), Hori S(1), Mikami K(1), Bando T(1), Shimo D(1), Kuroyama T(1), Kuramoto Y(1), Matsumoto M(1), Ueno Y(1).</t>
        </is>
      </c>
      <c r="E1591" s="50" t="inlineStr">
        <is>
          <t>28156249</t>
        </is>
      </c>
      <c r="F1591" s="50" t="inlineStr">
        <is>
          <t>10.3171/2016.9.JNS161080</t>
        </is>
      </c>
      <c r="G1591" s="50" t="inlineStr">
        <is>
          <t>abstract-iNPHORidio-set.txt | abstract-iNPHORidio-set (2).txt</t>
        </is>
      </c>
      <c r="H1591" s="50" t="inlineStr">
        <is>
          <t>Awaiting manual title/abstract screen</t>
        </is>
      </c>
      <c r="I1591" s="50" t="str"/>
      <c r="J1591" s="50" t="str"/>
    </row>
    <row r="1592" ht="44" customHeight="1">
      <c r="A1592" s="50" t="inlineStr">
        <is>
          <t>pmid:29251751</t>
        </is>
      </c>
      <c r="B1592" s="50" t="n">
        <v>2017</v>
      </c>
      <c r="C1592" s="50" t="inlineStr">
        <is>
          <t>[Idiopathic normal pressure hydrocephalus].</t>
        </is>
      </c>
      <c r="D1592" s="50" t="inlineStr">
        <is>
          <t>[Article in Dutch]</t>
        </is>
      </c>
      <c r="E1592" s="50" t="inlineStr">
        <is>
          <t>29251751</t>
        </is>
      </c>
      <c r="F1592" s="50" t="str"/>
      <c r="G1592" s="50" t="inlineStr">
        <is>
          <t>abstract-1AND2AND3-set.txt | abstract-iNPHORidio-set.txt | abstract-iNPHORidio-set (1).txt | abstract-iNPHORidio-set (2).txt</t>
        </is>
      </c>
      <c r="H1592" s="50" t="inlineStr">
        <is>
          <t>Awaiting manual title/abstract screen</t>
        </is>
      </c>
      <c r="I1592" s="50" t="str"/>
      <c r="J1592" s="50" t="str"/>
    </row>
    <row r="1593" ht="44" customHeight="1">
      <c r="A1593" s="50" t="inlineStr">
        <is>
          <t>pmid:27155076</t>
        </is>
      </c>
      <c r="B1593" s="50" t="n">
        <v>2016</v>
      </c>
      <c r="C1593" s="50" t="inlineStr">
        <is>
          <t>Cerebrospinal fluid levels of tumor necrosis factor alpha and aquaporin 1 in patients with mild cognitive impairment and idiopathic normal pressure hydrocephalus.</t>
        </is>
      </c>
      <c r="D1593" s="50" t="inlineStr">
        <is>
          <t>Castañeyra-Ruiz L(1), González-Marrero I(2), Carmona-Calero EM(3), Abreu-Gonzalez P(2), Lecuona M(4), Brage L(5), Rodríguez EM(6), Castañeyra-Perdomo A(7).</t>
        </is>
      </c>
      <c r="E1593" s="50" t="inlineStr">
        <is>
          <t>27155076</t>
        </is>
      </c>
      <c r="F1593" s="50" t="inlineStr">
        <is>
          <t>10.1016/j.clineuro.2016.04.025</t>
        </is>
      </c>
      <c r="G1593" s="50" t="inlineStr">
        <is>
          <t>abstract-iNPHORidio-set (2).txt</t>
        </is>
      </c>
      <c r="H1593" s="50" t="inlineStr">
        <is>
          <t>Awaiting manual title/abstract screen</t>
        </is>
      </c>
      <c r="I1593" s="50" t="str"/>
      <c r="J1593" s="50" t="str"/>
    </row>
    <row r="1594" ht="44" customHeight="1">
      <c r="A1594" s="50" t="inlineStr">
        <is>
          <t>pmid:26915568</t>
        </is>
      </c>
      <c r="B1594" s="50" t="n">
        <v>2016</v>
      </c>
      <c r="C1594" s="50" t="inlineStr">
        <is>
          <t>Comparison of CSF Distribution between Idiopathic Normal Pressure Hydrocephalus and Alzheimer Disease.</t>
        </is>
      </c>
      <c r="D1594" s="50" t="inlineStr">
        <is>
          <t>Yamada S(1), Ishikawa M(2), Yamamoto K(3).</t>
        </is>
      </c>
      <c r="E1594" s="50" t="inlineStr">
        <is>
          <t>26915568</t>
        </is>
      </c>
      <c r="F1594" s="50" t="inlineStr">
        <is>
          <t>10.3174/ajnr.A4695</t>
        </is>
      </c>
      <c r="G1594" s="50" t="inlineStr">
        <is>
          <t>abstract-iNPHORidio-set (2).txt</t>
        </is>
      </c>
      <c r="H1594" s="50" t="inlineStr">
        <is>
          <t>Awaiting manual title/abstract screen</t>
        </is>
      </c>
      <c r="I1594" s="50" t="str"/>
      <c r="J1594" s="50" t="str"/>
    </row>
    <row r="1595" ht="44" customHeight="1">
      <c r="A1595" s="50" t="inlineStr">
        <is>
          <t>pmid:27538614</t>
        </is>
      </c>
      <c r="B1595" s="50" t="n">
        <v>2016</v>
      </c>
      <c r="C1595" s="50" t="inlineStr">
        <is>
          <t>Does idiopathic normal pressure hydrocephalus (iNPH) run in families?</t>
        </is>
      </c>
      <c r="D1595" s="50" t="inlineStr">
        <is>
          <t>McGirr A(1), Cusimano MD(2).</t>
        </is>
      </c>
      <c r="E1595" s="50" t="inlineStr">
        <is>
          <t>27538614</t>
        </is>
      </c>
      <c r="F1595" s="50" t="inlineStr">
        <is>
          <t>10.1016/j.jns.2016.06.054</t>
        </is>
      </c>
      <c r="G1595" s="50" t="inlineStr">
        <is>
          <t>abstract-iNPHORidio-set (2).txt</t>
        </is>
      </c>
      <c r="H1595" s="50" t="inlineStr">
        <is>
          <t>Awaiting manual title/abstract screen</t>
        </is>
      </c>
      <c r="I1595" s="50" t="str"/>
      <c r="J1595" s="50" t="str"/>
    </row>
    <row r="1596" ht="44" customHeight="1">
      <c r="A1596" s="50" t="inlineStr">
        <is>
          <t>pmid:26662270</t>
        </is>
      </c>
      <c r="B1596" s="50" t="n">
        <v>2016</v>
      </c>
      <c r="C1596" s="50" t="inlineStr">
        <is>
          <t>Endoscopic third ventriculostomy in the treatment of idiopathic normal pressure hydrocephalus: a review study.</t>
        </is>
      </c>
      <c r="D1596" s="50" t="inlineStr">
        <is>
          <t>Tasiou A(1), Brotis AG(2)(3), Esposito F(4), Paterakis KN(5).</t>
        </is>
      </c>
      <c r="E1596" s="50" t="inlineStr">
        <is>
          <t>26662270</t>
        </is>
      </c>
      <c r="F1596" s="50" t="inlineStr">
        <is>
          <t>10.1007/s10143-015-0685-4</t>
        </is>
      </c>
      <c r="G1596" s="50" t="inlineStr">
        <is>
          <t>abstract-iNPHORidio-set (1).txt | abstract-iNPHORidio-set (2).txt</t>
        </is>
      </c>
      <c r="H1596" s="50" t="inlineStr">
        <is>
          <t>Exclude by automated triage – verify manually</t>
        </is>
      </c>
      <c r="I1596" s="50" t="inlineStr">
        <is>
          <t>Review/guideline</t>
        </is>
      </c>
      <c r="J1596" s="50" t="inlineStr">
        <is>
          <t>Automated flag only; retain for audit until dual screening is complete.</t>
        </is>
      </c>
    </row>
    <row r="1597" ht="44" customHeight="1">
      <c r="A1597" s="50" t="inlineStr">
        <is>
          <t>pmid:26969565</t>
        </is>
      </c>
      <c r="B1597" s="50" t="n">
        <v>2016</v>
      </c>
      <c r="C1597" s="50" t="inlineStr">
        <is>
          <t>Executive functioning pattern as a prognostic indicator for shunt implantation surgery in patients with normal pressure hydrocephalus - A preliminary report.</t>
        </is>
      </c>
      <c r="D1597" s="50" t="inlineStr">
        <is>
          <t>Nowak MM(1), Fersten E(2), Głowacki M(3).</t>
        </is>
      </c>
      <c r="E1597" s="50" t="inlineStr">
        <is>
          <t>26969565</t>
        </is>
      </c>
      <c r="F1597" s="50" t="inlineStr">
        <is>
          <t>10.1016/j.pjnns.2016.01.003</t>
        </is>
      </c>
      <c r="G1597" s="50" t="inlineStr">
        <is>
          <t>abstract-iNPHORidio-set (2).txt</t>
        </is>
      </c>
      <c r="H1597" s="50" t="inlineStr">
        <is>
          <t>Exclude by automated triage – verify manually</t>
        </is>
      </c>
      <c r="I1597" s="50" t="inlineStr">
        <is>
          <t>Not iNPH</t>
        </is>
      </c>
      <c r="J1597" s="50" t="inlineStr">
        <is>
          <t>Automated flag only; retain for audit until dual screening is complete.</t>
        </is>
      </c>
    </row>
    <row r="1598" ht="44" customHeight="1">
      <c r="A1598" s="50" t="inlineStr">
        <is>
          <t>pmid:27177735</t>
        </is>
      </c>
      <c r="B1598" s="50" t="n">
        <v>2016</v>
      </c>
      <c r="C1598" s="50" t="inlineStr">
        <is>
          <t>Female gender predisposes for cerebrospinal fluid overdrainage in ventriculoperitoneal shunting.</t>
        </is>
      </c>
      <c r="D1598" s="50" t="inlineStr">
        <is>
          <t>Diesner N(1), Freimann F(1), Clajus C(1)(2), Kallenberg K(3), Rohde V(1), Stockhammer F(4)(5).</t>
        </is>
      </c>
      <c r="E1598" s="50" t="inlineStr">
        <is>
          <t>27177735</t>
        </is>
      </c>
      <c r="F1598" s="50" t="inlineStr">
        <is>
          <t>10.1007/s00701-016-2827-z</t>
        </is>
      </c>
      <c r="G1598" s="50" t="inlineStr">
        <is>
          <t>abstract-iNPHORidio-set.txt | abstract-iNPHORidio-set (2).txt</t>
        </is>
      </c>
      <c r="H1598" s="50" t="inlineStr">
        <is>
          <t>Exclude by automated triage – verify manually</t>
        </is>
      </c>
      <c r="I1598" s="50" t="inlineStr">
        <is>
          <t>Not iNPH</t>
        </is>
      </c>
      <c r="J1598" s="50" t="inlineStr">
        <is>
          <t>Automated flag only; retain for audit until dual screening is complete.</t>
        </is>
      </c>
    </row>
    <row r="1599" ht="44" customHeight="1">
      <c r="A1599" s="50" t="inlineStr">
        <is>
          <t>pmid:28096561</t>
        </is>
      </c>
      <c r="B1599" s="50" t="n">
        <v>2016</v>
      </c>
      <c r="C1599" s="50" t="inlineStr">
        <is>
          <t>Idiopathic intracranial hypertension in children: Diagnostic and management approach.</t>
        </is>
      </c>
      <c r="D1599" s="50" t="inlineStr">
        <is>
          <t>Albakr A(1), Hamad MH(2), Alwadei AH(3), Bashiri FA(2), Hassan HH(4), Idris H(2), Hassan S(2), Muayqil T(5), Altweijri I(1), Salih MA(2).</t>
        </is>
      </c>
      <c r="E1599" s="50" t="inlineStr">
        <is>
          <t>28096561</t>
        </is>
      </c>
      <c r="F1599" s="50" t="str"/>
      <c r="G1599" s="50" t="inlineStr">
        <is>
          <t>abstract-iNPHORidio-set (2).txt</t>
        </is>
      </c>
      <c r="H1599" s="50" t="inlineStr">
        <is>
          <t>Exclude by automated triage – verify manually</t>
        </is>
      </c>
      <c r="I1599" s="50" t="inlineStr">
        <is>
          <t>Not iNPH</t>
        </is>
      </c>
      <c r="J1599" s="50" t="inlineStr">
        <is>
          <t>Automated flag only; retain for audit until dual screening is complete.</t>
        </is>
      </c>
    </row>
    <row r="1600" ht="44" customHeight="1">
      <c r="A1600" s="50" t="inlineStr">
        <is>
          <t>pmid:27534774</t>
        </is>
      </c>
      <c r="B1600" s="50" t="n">
        <v>2016</v>
      </c>
      <c r="C1600" s="50" t="inlineStr">
        <is>
          <t>Idiopathic normal pressure hydrocephalus.</t>
        </is>
      </c>
      <c r="D1600" s="50" t="inlineStr">
        <is>
          <t>Baheerathan A(1), Chauhan D(2), Koizia L(3), O'Neal H(4).</t>
        </is>
      </c>
      <c r="E1600" s="50" t="inlineStr">
        <is>
          <t>27534774</t>
        </is>
      </c>
      <c r="F1600" s="50" t="inlineStr">
        <is>
          <t>10.1136/bmj.i3974</t>
        </is>
      </c>
      <c r="G1600" s="50" t="inlineStr">
        <is>
          <t>abstract-iNPHORidio-set (2).txt</t>
        </is>
      </c>
      <c r="H1600" s="50" t="inlineStr">
        <is>
          <t>Awaiting manual title/abstract screen</t>
        </is>
      </c>
      <c r="I1600" s="50" t="str"/>
      <c r="J1600" s="50" t="str"/>
    </row>
    <row r="1601" ht="44" customHeight="1">
      <c r="A1601" s="50" t="inlineStr">
        <is>
          <t>pmid:27581307</t>
        </is>
      </c>
      <c r="B1601" s="50" t="n">
        <v>2016</v>
      </c>
      <c r="C1601" s="50" t="inlineStr">
        <is>
          <t>Imaging normal pressure hydrocephalus: theories, techniques, and challenges.</t>
        </is>
      </c>
      <c r="D1601" s="50" t="inlineStr">
        <is>
          <t>Keong NC(1)(2), Pena A(3), Price SJ(2), Czosnyka M(2), Czosnyka Z(2), Pickard JD(2).</t>
        </is>
      </c>
      <c r="E1601" s="50" t="inlineStr">
        <is>
          <t>27581307</t>
        </is>
      </c>
      <c r="F1601" s="50" t="inlineStr">
        <is>
          <t>10.3171/2016.7.FOCUS16194</t>
        </is>
      </c>
      <c r="G1601" s="50" t="inlineStr">
        <is>
          <t>abstract-iNPHORidio-set (2).txt</t>
        </is>
      </c>
      <c r="H1601" s="50" t="inlineStr">
        <is>
          <t>Exclude by automated triage – verify manually</t>
        </is>
      </c>
      <c r="I1601" s="50" t="inlineStr">
        <is>
          <t>Not iNPH</t>
        </is>
      </c>
      <c r="J1601" s="50" t="inlineStr">
        <is>
          <t>Automated flag only; retain for audit until dual screening is complete.</t>
        </is>
      </c>
    </row>
    <row r="1602" ht="44" customHeight="1">
      <c r="A1602" s="50" t="inlineStr">
        <is>
          <t>pmid:26773075</t>
        </is>
      </c>
      <c r="B1602" s="50" t="n">
        <v>2016</v>
      </c>
      <c r="C1602" s="50" t="inlineStr">
        <is>
          <t>Is normal pressure hydrocephalus becoming less idiopathic?</t>
        </is>
      </c>
      <c r="D1602" s="50" t="inlineStr">
        <is>
          <t>Graff-Radford NR(1).</t>
        </is>
      </c>
      <c r="E1602" s="50" t="inlineStr">
        <is>
          <t>26773075</t>
        </is>
      </c>
      <c r="F1602" s="50" t="inlineStr">
        <is>
          <t>10.1212/WNL.0000000000002377</t>
        </is>
      </c>
      <c r="G1602" s="50" t="inlineStr">
        <is>
          <t>abstract-iNPHORidio-set.txt | abstract-iNPHORidio-set (2).txt</t>
        </is>
      </c>
      <c r="H1602" s="50" t="inlineStr">
        <is>
          <t>Exclude by automated triage – verify manually</t>
        </is>
      </c>
      <c r="I1602" s="50" t="inlineStr">
        <is>
          <t>Not iNPH</t>
        </is>
      </c>
      <c r="J1602" s="50" t="inlineStr">
        <is>
          <t>Automated flag only; retain for audit until dual screening is complete.</t>
        </is>
      </c>
    </row>
    <row r="1603" ht="44" customHeight="1">
      <c r="A1603" s="50" t="inlineStr">
        <is>
          <t>pmid:27489752</t>
        </is>
      </c>
      <c r="B1603" s="50" t="n">
        <v>2016</v>
      </c>
      <c r="C1603" s="50" t="inlineStr">
        <is>
          <t>NPH Log: Validation of a New Assessment Tool Leading to Earlier Diagnosis of Normal Pressure Hydrocephalus.</t>
        </is>
      </c>
      <c r="D1603" s="50" t="inlineStr">
        <is>
          <t>Jusué-Torres I(1), Lu J(2), Robison J(2), Hoffberger JB(2), Hulbert A(3), Sanyal A(4), Wemmer J(2), Elder BD(2), Rigamonti D(5).</t>
        </is>
      </c>
      <c r="E1603" s="50" t="inlineStr">
        <is>
          <t>27489752</t>
        </is>
      </c>
      <c r="F1603" s="50" t="inlineStr">
        <is>
          <t>10.7759/cureus.659</t>
        </is>
      </c>
      <c r="G1603" s="50" t="inlineStr">
        <is>
          <t>abstract-iNPHORidio-set (2).txt</t>
        </is>
      </c>
      <c r="H1603" s="50" t="inlineStr">
        <is>
          <t>Exclude by automated triage – verify manually</t>
        </is>
      </c>
      <c r="I1603" s="50" t="inlineStr">
        <is>
          <t>Not iNPH</t>
        </is>
      </c>
      <c r="J1603" s="50" t="inlineStr">
        <is>
          <t>Automated flag only; retain for audit until dual screening is complete.</t>
        </is>
      </c>
    </row>
    <row r="1604" ht="44" customHeight="1">
      <c r="A1604" s="50" t="inlineStr">
        <is>
          <t>pmid:27055151</t>
        </is>
      </c>
      <c r="B1604" s="50" t="n">
        <v>2016</v>
      </c>
      <c r="C1604" s="50" t="inlineStr">
        <is>
          <t>On the Utility of MIBG SPECT/CT in Evaluating Cardiac Sympathetic Dysfunction in Lewy Body Diseases.</t>
        </is>
      </c>
      <c r="D1604" s="50" t="inlineStr">
        <is>
          <t>Odagiri H(1)(2), Baba T(1), Nishio Y(1), Iizuka O(1), Matsuda M(1), Inoue K(3), Kikuchi A(4), Hasegawa T(4), Aoki M(4), Takeda A(5), Taki Y(3), Mori E(1).</t>
        </is>
      </c>
      <c r="E1604" s="50" t="inlineStr">
        <is>
          <t>27055151</t>
        </is>
      </c>
      <c r="F1604" s="50" t="inlineStr">
        <is>
          <t>10.1371/journal.pone.0152746</t>
        </is>
      </c>
      <c r="G1604" s="50" t="inlineStr">
        <is>
          <t>abstract-iNPHORidio-set (2).txt</t>
        </is>
      </c>
      <c r="H1604" s="50" t="inlineStr">
        <is>
          <t>Awaiting manual title/abstract screen</t>
        </is>
      </c>
      <c r="I1604" s="50" t="str"/>
      <c r="J1604" s="50" t="str"/>
    </row>
    <row r="1605" ht="44" customHeight="1">
      <c r="A1605" s="50" t="inlineStr">
        <is>
          <t>pmid:26636390</t>
        </is>
      </c>
      <c r="B1605" s="50" t="n">
        <v>2016</v>
      </c>
      <c r="C1605" s="50" t="inlineStr">
        <is>
          <t>Panventriculomegaly with a wide foramen of Magendie and large cisterna magna.</t>
        </is>
      </c>
      <c r="D1605" s="50" t="inlineStr">
        <is>
          <t>Kageyama H(1)(2)(3), Miyajima M(1), Ogino I(1), Nakajima M(1), Shimoji K(1), Fukai R(2), Miyake N(2), Nishiyama K(4), Matsumoto N(2), Arai H(1).</t>
        </is>
      </c>
      <c r="E1605" s="50" t="inlineStr">
        <is>
          <t>26636390</t>
        </is>
      </c>
      <c r="F1605" s="50" t="inlineStr">
        <is>
          <t>10.3171/2015.6.JNS15162</t>
        </is>
      </c>
      <c r="G1605" s="50" t="inlineStr">
        <is>
          <t>abstract-iNPHORidio-set (2).txt</t>
        </is>
      </c>
      <c r="H1605" s="50" t="inlineStr">
        <is>
          <t>Exclude by automated triage – verify manually</t>
        </is>
      </c>
      <c r="I1605" s="50" t="inlineStr">
        <is>
          <t>Not iNPH</t>
        </is>
      </c>
      <c r="J1605" s="50" t="inlineStr">
        <is>
          <t>Automated flag only; retain for audit until dual screening is complete.</t>
        </is>
      </c>
    </row>
    <row r="1606" ht="44" customHeight="1">
      <c r="A1606" s="50" t="inlineStr">
        <is>
          <t>pmid:27519145</t>
        </is>
      </c>
      <c r="B1606" s="50" t="n">
        <v>2016</v>
      </c>
      <c r="C1606" s="50" t="inlineStr">
        <is>
          <t>Relationship between intracranial pressure and phase contrast cine MRI derived measures of intracranial pulsations in idiopathic normal pressure hydrocephalus.</t>
        </is>
      </c>
      <c r="D1606" s="50" t="inlineStr">
        <is>
          <t>Jaeger M(1), Khoo AK(2), Conforti DA(2), Cuganesan R(3).</t>
        </is>
      </c>
      <c r="E1606" s="50" t="inlineStr">
        <is>
          <t>27519145</t>
        </is>
      </c>
      <c r="F1606" s="50" t="inlineStr">
        <is>
          <t>10.1016/j.jocn.2016.03.029</t>
        </is>
      </c>
      <c r="G1606" s="50" t="inlineStr">
        <is>
          <t>abstract-iNPHORidio-set.txt | abstract-iNPHORidio-set (2).txt</t>
        </is>
      </c>
      <c r="H1606" s="50" t="inlineStr">
        <is>
          <t>Awaiting manual title/abstract screen</t>
        </is>
      </c>
      <c r="I1606" s="50" t="str"/>
      <c r="J1606" s="50" t="str"/>
    </row>
    <row r="1607" ht="44" customHeight="1">
      <c r="A1607" s="50" t="inlineStr">
        <is>
          <t>pmid:27334906</t>
        </is>
      </c>
      <c r="B1607" s="50" t="n">
        <v>2016</v>
      </c>
      <c r="C1607" s="50" t="inlineStr">
        <is>
          <t>Subjective body vertical: a promising diagnostic tool in idiopathic normal pressure hydrocephalus?</t>
        </is>
      </c>
      <c r="D1607" s="50" t="inlineStr">
        <is>
          <t>Selge C(1)(2), Schoeberl F(3)(4), Bergmann J(4)(5), Kreuzpointner A(4), Bardins S(4), Schepermann A(4), Schniepp R(3)(4), Koenig E(5), Mueller F(5), Brandt T(4), Dieterich M(3)(4)(6), Zwergal A(3)(4), Jahn K(4)(5).</t>
        </is>
      </c>
      <c r="E1607" s="50" t="inlineStr">
        <is>
          <t>27334906</t>
        </is>
      </c>
      <c r="F1607" s="50" t="inlineStr">
        <is>
          <t>10.1007/s00415-016-8186-0</t>
        </is>
      </c>
      <c r="G1607" s="50" t="inlineStr">
        <is>
          <t>abstract-iNPHORidio-set (2).txt</t>
        </is>
      </c>
      <c r="H1607" s="50" t="inlineStr">
        <is>
          <t>Awaiting manual title/abstract screen</t>
        </is>
      </c>
      <c r="I1607" s="50" t="str"/>
      <c r="J1607" s="50" t="str"/>
    </row>
    <row r="1608" ht="44" customHeight="1">
      <c r="A1608" s="50" t="inlineStr">
        <is>
          <t>pmid:27656877</t>
        </is>
      </c>
      <c r="B1608" s="50" t="n">
        <v>2016</v>
      </c>
      <c r="C1608" s="50" t="inlineStr">
        <is>
          <t>The Cerebral Surfactant System and Its Alteration in Hydrocephalic Conditions.</t>
        </is>
      </c>
      <c r="D1608" s="50" t="inlineStr">
        <is>
          <t>Schob S(1), Lobsien D(1), Friedrich B(2), Bernhard MK(3), Gebauer C(4), Dieckow J(5), Gawlitza M(1), Pirlich M(6), Saur D(6), Bräuer L(7), Bechmann I(8), Hoffmann KT(1), Mahr CV(9), Nestler U(9), Preuß M(9).</t>
        </is>
      </c>
      <c r="E1608" s="50" t="inlineStr">
        <is>
          <t>27656877</t>
        </is>
      </c>
      <c r="F1608" s="50" t="inlineStr">
        <is>
          <t>10.1371/journal.pone.0160680</t>
        </is>
      </c>
      <c r="G1608" s="50" t="inlineStr">
        <is>
          <t>abstract-iNPHORidio-set (2).txt</t>
        </is>
      </c>
      <c r="H1608" s="50" t="inlineStr">
        <is>
          <t>Awaiting manual title/abstract screen</t>
        </is>
      </c>
      <c r="I1608" s="50" t="str"/>
      <c r="J1608" s="50" t="str"/>
    </row>
    <row r="1609" ht="44" customHeight="1">
      <c r="A1609" s="50" t="inlineStr">
        <is>
          <t>pmid:26817685</t>
        </is>
      </c>
      <c r="B1609" s="50" t="n">
        <v>2016</v>
      </c>
      <c r="C1609" s="50" t="inlineStr">
        <is>
          <t>Two Novel Psychomotor Tasks in Idiopathic Normal Pressure Hydrocephalus.</t>
        </is>
      </c>
      <c r="D1609" s="50" t="inlineStr">
        <is>
          <t>Rossetti MA(1), Piryatinsky I(2), Ahmed FS(3), Klinge PM(2), Relkin NR(4), Salloway S(2), Ravdin LD(4), Brenner E(2), Malloy PF(2), Levin BE(1), Broggi M(2), Gavett R(2), Maniscalco JS(4), Katzen H(5).</t>
        </is>
      </c>
      <c r="E1609" s="50" t="inlineStr">
        <is>
          <t>26817685</t>
        </is>
      </c>
      <c r="F1609" s="50" t="inlineStr">
        <is>
          <t>10.1017/S1355617715001125</t>
        </is>
      </c>
      <c r="G1609" s="50" t="inlineStr">
        <is>
          <t>abstract-iNPHORidio-set (2).txt</t>
        </is>
      </c>
      <c r="H1609" s="50" t="inlineStr">
        <is>
          <t>Awaiting manual title/abstract screen</t>
        </is>
      </c>
      <c r="I1609" s="50" t="str"/>
      <c r="J1609" s="50" t="str"/>
    </row>
    <row r="1610" ht="44" customHeight="1">
      <c r="A1610" s="50" t="inlineStr">
        <is>
          <t>pmid:26295913</t>
        </is>
      </c>
      <c r="B1610" s="50" t="n">
        <v>2016</v>
      </c>
      <c r="C1610" s="50" t="inlineStr">
        <is>
          <t>Validation of a noninvasive test routinely used in otology for the diagnosis of cerebrospinal fluid shunt malfunction in patients with normal pressure hydrocephalus.</t>
        </is>
      </c>
      <c r="D1610" s="50" t="inlineStr">
        <is>
          <t>Sakka L(1)(2), Chomicki A(3), Gabrillargues J(4), Khalil T(1)(2), Chazal J(1)(2), Avan P(3)(5).</t>
        </is>
      </c>
      <c r="E1610" s="50" t="inlineStr">
        <is>
          <t>26295913</t>
        </is>
      </c>
      <c r="F1610" s="50" t="inlineStr">
        <is>
          <t>10.3171/2015.1.JNS142142</t>
        </is>
      </c>
      <c r="G1610" s="50" t="inlineStr">
        <is>
          <t>abstract-iNPHORidio-set (2).txt</t>
        </is>
      </c>
      <c r="H1610" s="50" t="inlineStr">
        <is>
          <t>Exclude by automated triage – verify manually</t>
        </is>
      </c>
      <c r="I1610" s="50" t="inlineStr">
        <is>
          <t>Not iNPH</t>
        </is>
      </c>
      <c r="J1610" s="50" t="inlineStr">
        <is>
          <t>Automated flag only; retain for audit until dual screening is complete.</t>
        </is>
      </c>
    </row>
    <row r="1611" ht="44" customHeight="1">
      <c r="A1611" s="50" t="inlineStr">
        <is>
          <t>pmid:29733558</t>
        </is>
      </c>
      <c r="B1611" s="50" t="n">
        <v>2016</v>
      </c>
      <c r="C1611" s="50" t="inlineStr">
        <is>
          <t>Vitreous humor diffusion measurements from diffusionweighted imaging in idiopathic intracranial hypertension.</t>
        </is>
      </c>
      <c r="D1611" s="50" t="inlineStr">
        <is>
          <t>[Article in English]</t>
        </is>
      </c>
      <c r="E1611" s="50" t="inlineStr">
        <is>
          <t>29733558</t>
        </is>
      </c>
      <c r="F1611" s="50" t="inlineStr">
        <is>
          <t>10.18071/isz.69.0405</t>
        </is>
      </c>
      <c r="G1611" s="50" t="inlineStr">
        <is>
          <t>abstract-iNPHORidio-set (2).txt</t>
        </is>
      </c>
      <c r="H1611" s="50" t="inlineStr">
        <is>
          <t>Exclude by automated triage – verify manually</t>
        </is>
      </c>
      <c r="I1611" s="50" t="inlineStr">
        <is>
          <t>Not iNPH</t>
        </is>
      </c>
      <c r="J1611" s="50" t="inlineStr">
        <is>
          <t>Automated flag only; retain for audit until dual screening is complete.</t>
        </is>
      </c>
    </row>
    <row r="1612" ht="44" customHeight="1">
      <c r="A1612" s="50" t="inlineStr">
        <is>
          <t>pmid:27916758</t>
        </is>
      </c>
      <c r="B1612" s="50" t="n">
        <v>2016</v>
      </c>
      <c r="C1612" s="50" t="inlineStr">
        <is>
          <t>[Hydrocephalus Mimicking Idiopathic Normal Pressure Hydrocephalus as the First Manifestation of Neurosarcoidosis].</t>
        </is>
      </c>
      <c r="D1612" s="50" t="inlineStr">
        <is>
          <t>[Article in Japanese]</t>
        </is>
      </c>
      <c r="E1612" s="50" t="inlineStr">
        <is>
          <t>27916758</t>
        </is>
      </c>
      <c r="F1612" s="50" t="inlineStr">
        <is>
          <t>10.11477/mf.1416200619</t>
        </is>
      </c>
      <c r="G1612" s="50" t="inlineStr">
        <is>
          <t>abstract-iNPHORidio-set (2).txt</t>
        </is>
      </c>
      <c r="H1612" s="50" t="inlineStr">
        <is>
          <t>Awaiting manual title/abstract screen</t>
        </is>
      </c>
      <c r="I1612" s="50" t="str"/>
      <c r="J1612" s="50" t="str"/>
    </row>
    <row r="1613" ht="44" customHeight="1">
      <c r="A1613" s="50" t="inlineStr">
        <is>
          <t>pmid:27290700</t>
        </is>
      </c>
      <c r="B1613" s="50" t="n">
        <v>2016</v>
      </c>
      <c r="C1613" s="50" t="inlineStr">
        <is>
          <t>[Strenthern the MDT cooperation to regulate the diagnosis and treatment for iNPH in China].</t>
        </is>
      </c>
      <c r="D1613" s="50" t="inlineStr">
        <is>
          <t>[Article in Chinese]</t>
        </is>
      </c>
      <c r="E1613" s="50" t="inlineStr">
        <is>
          <t>27290700</t>
        </is>
      </c>
      <c r="F1613" s="50" t="inlineStr">
        <is>
          <t>10.3760/cma.j.issn.0376-2491.2016.21.001</t>
        </is>
      </c>
      <c r="G1613" s="50" t="inlineStr">
        <is>
          <t>abstract-iNPHORidio-set (2).txt</t>
        </is>
      </c>
      <c r="H1613" s="50" t="inlineStr">
        <is>
          <t>Awaiting manual title/abstract screen</t>
        </is>
      </c>
      <c r="I1613" s="50" t="str"/>
      <c r="J1613" s="50" t="str"/>
    </row>
    <row r="1614" ht="44" customHeight="1">
      <c r="A1614" s="50" t="inlineStr">
        <is>
          <t>pmid:26671133</t>
        </is>
      </c>
      <c r="B1614" s="50" t="n">
        <v>2015</v>
      </c>
      <c r="C1614" s="50" t="inlineStr">
        <is>
          <t>Clinical characteristics of idiopathic normal pressure hydrocephalus with Lewy body diseases.</t>
        </is>
      </c>
      <c r="D1614" s="50" t="inlineStr">
        <is>
          <t>Odagiri H(1), Baba T(2), Nishio Y(3), Iizuka O(3), Narita W(3), Matsuda M(3), Mori E(3).</t>
        </is>
      </c>
      <c r="E1614" s="50" t="inlineStr">
        <is>
          <t>26671133</t>
        </is>
      </c>
      <c r="F1614" s="50" t="inlineStr">
        <is>
          <t>10.1016/j.jns.2015.10.044</t>
        </is>
      </c>
      <c r="G1614" s="50" t="inlineStr">
        <is>
          <t>abstract-iNPHORidio-set (2).txt</t>
        </is>
      </c>
      <c r="H1614" s="50" t="inlineStr">
        <is>
          <t>Awaiting manual title/abstract screen</t>
        </is>
      </c>
      <c r="I1614" s="50" t="str"/>
      <c r="J1614" s="50" t="str"/>
    </row>
    <row r="1615" ht="44" customHeight="1">
      <c r="A1615" s="50" t="inlineStr">
        <is>
          <t>pmid:25614094</t>
        </is>
      </c>
      <c r="B1615" s="50" t="n">
        <v>2015</v>
      </c>
      <c r="C1615" s="50" t="inlineStr">
        <is>
          <t>Dynamic state of water molecular displacement of the brain during the cardiac cycle in idiopathic normal pressure hydrocephalus.</t>
        </is>
      </c>
      <c r="D1615" s="50" t="inlineStr">
        <is>
          <t>Kan H(1), Miyati T(2), Mase M(3), Osawa T(4), Ohno N(5), Kasai H(6), Arai N(7), Kawano M(8), Shibamoto Y(9).</t>
        </is>
      </c>
      <c r="E1615" s="50" t="inlineStr">
        <is>
          <t>25614094</t>
        </is>
      </c>
      <c r="F1615" s="50" t="inlineStr">
        <is>
          <t>10.1016/j.compmedimag.2014.12.004</t>
        </is>
      </c>
      <c r="G1615" s="50" t="inlineStr">
        <is>
          <t>abstract-iNPHORidio-set (2).txt</t>
        </is>
      </c>
      <c r="H1615" s="50" t="inlineStr">
        <is>
          <t>Awaiting manual title/abstract screen</t>
        </is>
      </c>
      <c r="I1615" s="50" t="str"/>
      <c r="J1615" s="50" t="str"/>
    </row>
    <row r="1616" ht="44" customHeight="1">
      <c r="A1616" s="50" t="inlineStr">
        <is>
          <t>pmid:25754849</t>
        </is>
      </c>
      <c r="B1616" s="50" t="n">
        <v>2015</v>
      </c>
      <c r="C1616" s="50" t="inlineStr">
        <is>
          <t>Lumboperitoneal shunt for the treatment of leptomeningeal metastasis.</t>
        </is>
      </c>
      <c r="D1616" s="50" t="inlineStr">
        <is>
          <t>Zhang XH(1), Wang XG(1), Piao YZ(1), Wang P(1), Li P(1), Li WL(2).</t>
        </is>
      </c>
      <c r="E1616" s="50" t="inlineStr">
        <is>
          <t>25754849</t>
        </is>
      </c>
      <c r="F1616" s="50" t="inlineStr">
        <is>
          <t>10.1016/j.mehy.2015.02.009</t>
        </is>
      </c>
      <c r="G1616" s="50" t="inlineStr">
        <is>
          <t>abstract-iNPHORidio-set (2).txt</t>
        </is>
      </c>
      <c r="H1616" s="50" t="inlineStr">
        <is>
          <t>Exclude by automated triage – verify manually</t>
        </is>
      </c>
      <c r="I1616" s="50" t="inlineStr">
        <is>
          <t>Not iNPH</t>
        </is>
      </c>
      <c r="J1616" s="50" t="inlineStr">
        <is>
          <t>Automated flag only; retain for audit until dual screening is complete.</t>
        </is>
      </c>
    </row>
    <row r="1617" ht="44" customHeight="1">
      <c r="A1617" s="50" t="inlineStr">
        <is>
          <t>pmid:24579876</t>
        </is>
      </c>
      <c r="B1617" s="50" t="n">
        <v>2015</v>
      </c>
      <c r="C1617" s="50" t="inlineStr">
        <is>
          <t>Neuropsychological examination detects post-operative complications in idiopathic normal pressure hydrocephalus (iNPH): report of two cases.</t>
        </is>
      </c>
      <c r="D1617" s="50" t="inlineStr">
        <is>
          <t>Liouta E(1), Kalamatianos T, Liakos F, Stranjalis G.</t>
        </is>
      </c>
      <c r="E1617" s="50" t="inlineStr">
        <is>
          <t>24579876</t>
        </is>
      </c>
      <c r="F1617" s="50" t="inlineStr">
        <is>
          <t>10.1080/13554794.2014.890726</t>
        </is>
      </c>
      <c r="G1617" s="50" t="inlineStr">
        <is>
          <t>abstract-iNPHORidio-set (2).txt</t>
        </is>
      </c>
      <c r="H1617" s="50" t="inlineStr">
        <is>
          <t>Awaiting manual title/abstract screen</t>
        </is>
      </c>
      <c r="I1617" s="50" t="str"/>
      <c r="J1617" s="50" t="str"/>
    </row>
    <row r="1618" ht="44" customHeight="1">
      <c r="A1618" s="50" t="inlineStr">
        <is>
          <t>pmid:26644048</t>
        </is>
      </c>
      <c r="B1618" s="50" t="n">
        <v>2015</v>
      </c>
      <c r="C1618" s="50" t="inlineStr">
        <is>
          <t>Practice guideline: Idiopathic normal pressure hydrocephalus: Response to shunting and predictors of response: Report of the Guideline Development, Dissemination, and Implementation Subcommittee of the American Academy of Neurology.</t>
        </is>
      </c>
      <c r="D1618" s="50" t="inlineStr">
        <is>
          <t>Halperin JJ(1), Kurlan R(1), Schwalb JM(1), Cusimano MD(1), Gronseth G(1), Gloss D(1).</t>
        </is>
      </c>
      <c r="E1618" s="50" t="inlineStr">
        <is>
          <t>26644048</t>
        </is>
      </c>
      <c r="F1618" s="50" t="inlineStr">
        <is>
          <t>10.1212/WNL.0000000000002193</t>
        </is>
      </c>
      <c r="G1618" s="50" t="inlineStr">
        <is>
          <t>abstract-1AND2AND3-set.txt | abstract-iNPHORidio-set.txt | abstract-iNPHORidio-set (1).txt | abstract-iNPHORidio-set (2).txt</t>
        </is>
      </c>
      <c r="H1618" s="50" t="inlineStr">
        <is>
          <t>Exclude by automated triage – verify manually</t>
        </is>
      </c>
      <c r="I1618" s="50" t="inlineStr">
        <is>
          <t>Review/guideline</t>
        </is>
      </c>
      <c r="J1618" s="50" t="inlineStr">
        <is>
          <t>Automated flag only; retain for audit until dual screening is complete.</t>
        </is>
      </c>
    </row>
    <row r="1619" ht="44" customHeight="1">
      <c r="A1619" s="50" t="inlineStr">
        <is>
          <t>pmid:26362731</t>
        </is>
      </c>
      <c r="B1619" s="50" t="n">
        <v>2015</v>
      </c>
      <c r="C1619" s="50" t="inlineStr">
        <is>
          <t>Pulse wave myelopathy: An update of an hypothesis highlighting the similarities between syringomyelia and normal pressure hydrocephalus.</t>
        </is>
      </c>
      <c r="D1619" s="50" t="inlineStr">
        <is>
          <t>Bateman GA(1).</t>
        </is>
      </c>
      <c r="E1619" s="50" t="inlineStr">
        <is>
          <t>26362731</t>
        </is>
      </c>
      <c r="F1619" s="50" t="inlineStr">
        <is>
          <t>10.1016/j.mehy.2015.08.028</t>
        </is>
      </c>
      <c r="G1619" s="50" t="inlineStr">
        <is>
          <t>abstract-1AND2AND3-set.txt | abstract-iNPHORidio-set.txt | abstract-iNPHORidio-set (1).txt | abstract-iNPHORidio-set (2).txt</t>
        </is>
      </c>
      <c r="H1619" s="50" t="inlineStr">
        <is>
          <t>Exclude by automated triage – verify manually</t>
        </is>
      </c>
      <c r="I1619" s="50" t="inlineStr">
        <is>
          <t>Not iNPH</t>
        </is>
      </c>
      <c r="J1619" s="50" t="inlineStr">
        <is>
          <t>Automated flag only; retain for audit until dual screening is complete.</t>
        </is>
      </c>
    </row>
    <row r="1620" ht="44" customHeight="1">
      <c r="A1620" s="50" t="inlineStr">
        <is>
          <t>pmid:26226976</t>
        </is>
      </c>
      <c r="B1620" s="50" t="n">
        <v>2015</v>
      </c>
      <c r="C1620" s="50" t="inlineStr">
        <is>
          <t>Quantitative Analysis of Cerebrospinal Fluid Pressure Gradients in Healthy Volunteers and Patients with Normal Pressure Hydrocephalus.</t>
        </is>
      </c>
      <c r="D1620" s="50" t="inlineStr">
        <is>
          <t>Hayashi N(1), Matsumae M, Yatsushiro S, Hirayama A, Abdullah A, Kuroda K.</t>
        </is>
      </c>
      <c r="E1620" s="50" t="inlineStr">
        <is>
          <t>26226976</t>
        </is>
      </c>
      <c r="F1620" s="50" t="inlineStr">
        <is>
          <t>10.2176/nmc.oa.2014-0339</t>
        </is>
      </c>
      <c r="G1620" s="50" t="inlineStr">
        <is>
          <t>abstract-iNPHORidio-set (2).txt</t>
        </is>
      </c>
      <c r="H1620" s="50" t="inlineStr">
        <is>
          <t>Awaiting manual title/abstract screen</t>
        </is>
      </c>
      <c r="I1620" s="50" t="str"/>
      <c r="J1620" s="50" t="str"/>
    </row>
    <row r="1621" ht="44" customHeight="1">
      <c r="A1621" s="50" t="inlineStr">
        <is>
          <t>pmid:26716064</t>
        </is>
      </c>
      <c r="B1621" s="50" t="n">
        <v>2015</v>
      </c>
      <c r="C1621" s="50" t="inlineStr">
        <is>
          <t>Reversible long-standing severe disability in idiopathic normal pressure hydrocephalus.</t>
        </is>
      </c>
      <c r="D1621" s="50" t="inlineStr">
        <is>
          <t>Selim AM(1), Ray C(1), Cusimano MD(1), Karp E(1), Freedman M(1).</t>
        </is>
      </c>
      <c r="E1621" s="50" t="inlineStr">
        <is>
          <t>26716064</t>
        </is>
      </c>
      <c r="F1621" s="50" t="inlineStr">
        <is>
          <t>10.1212/CPJ.0000000000000149</t>
        </is>
      </c>
      <c r="G1621" s="50" t="inlineStr">
        <is>
          <t>abstract-iNPHORidio-set (2).txt</t>
        </is>
      </c>
      <c r="H1621" s="50" t="inlineStr">
        <is>
          <t>Awaiting manual title/abstract screen</t>
        </is>
      </c>
      <c r="I1621" s="50" t="str"/>
      <c r="J1621" s="50" t="str"/>
    </row>
    <row r="1622" ht="44" customHeight="1">
      <c r="A1622" s="50" t="inlineStr">
        <is>
          <t>pmid:26572963</t>
        </is>
      </c>
      <c r="B1622" s="50" t="n">
        <v>2015</v>
      </c>
      <c r="C1622" s="50" t="inlineStr">
        <is>
          <t>Serum IGF-1 is higher in patients with idiopathic normal pressure hydrocephalus than in the population.</t>
        </is>
      </c>
      <c r="D1622" s="50" t="inlineStr">
        <is>
          <t>Yang Y(1), Landin-Wilhelmsen K(2), Zetterberg H(3), Oleröd G(4), Isgaard J(5), Wikkelsö C(6).</t>
        </is>
      </c>
      <c r="E1622" s="50" t="inlineStr">
        <is>
          <t>26572963</t>
        </is>
      </c>
      <c r="F1622" s="50" t="inlineStr">
        <is>
          <t>10.1016/j.ghir.2015.10.001</t>
        </is>
      </c>
      <c r="G1622" s="50" t="inlineStr">
        <is>
          <t>abstract-iNPHORidio-set (2).txt</t>
        </is>
      </c>
      <c r="H1622" s="50" t="inlineStr">
        <is>
          <t>Awaiting manual title/abstract screen</t>
        </is>
      </c>
      <c r="I1622" s="50" t="str"/>
      <c r="J1622" s="50" t="str"/>
    </row>
    <row r="1623" ht="44" customHeight="1">
      <c r="A1623" s="50" t="inlineStr">
        <is>
          <t>pmid:25281018</t>
        </is>
      </c>
      <c r="B1623" s="50" t="n">
        <v>2015</v>
      </c>
      <c r="C1623" s="50" t="inlineStr">
        <is>
          <t>Transcriptomics and mechanistic elucidation of Alzheimer's disease risk genes in the brain and in vitro models.</t>
        </is>
      </c>
      <c r="D1623" s="50" t="inlineStr">
        <is>
          <t>Martiskainen H(1), Viswanathan J(2), Nykänen NP(3), Kurki M(2), Helisalmi S(2), Natunen T(1), Sarajärvi T(1), Kurkinen KM(1), Pursiheimo JP(4), Rauramaa T(5), Alafuzoff I(6), Jääskeläinen JE(7), Leinonen V(7), Soininen H(2), Haapasalo A(2), Huttunen HJ(3), Hiltunen M(8).</t>
        </is>
      </c>
      <c r="E1623" s="50" t="inlineStr">
        <is>
          <t>25281018</t>
        </is>
      </c>
      <c r="F1623" s="50" t="inlineStr">
        <is>
          <t>10.1016/j.neurobiolaging.2014.09.003</t>
        </is>
      </c>
      <c r="G1623" s="50" t="inlineStr">
        <is>
          <t>abstract-iNPHORidio-set (2).txt</t>
        </is>
      </c>
      <c r="H1623" s="50" t="inlineStr">
        <is>
          <t>Exclude by automated triage – verify manually</t>
        </is>
      </c>
      <c r="I1623" s="50" t="inlineStr">
        <is>
          <t>Not iNPH</t>
        </is>
      </c>
      <c r="J1623" s="50" t="inlineStr">
        <is>
          <t>Automated flag only; retain for audit until dual screening is complete.</t>
        </is>
      </c>
    </row>
    <row r="1624" ht="44" customHeight="1">
      <c r="A1624" s="50" t="inlineStr">
        <is>
          <t>pmid:24305015</t>
        </is>
      </c>
      <c r="B1624" s="50" t="n">
        <v>2014</v>
      </c>
      <c r="C1624" s="50" t="inlineStr">
        <is>
          <t>A new mechanism of cerebrospinal fluid leakage after lumboperitoneal shunt: a theory of shunt side hole--case report.</t>
        </is>
      </c>
      <c r="D1624" s="50" t="inlineStr">
        <is>
          <t>Matsubara T(1), Ishikawa E, Hirata K, Matsuda M, Akutsu H, Masumoto T, Zaboronok A, Matsumura A.</t>
        </is>
      </c>
      <c r="E1624" s="50" t="inlineStr">
        <is>
          <t>24305015</t>
        </is>
      </c>
      <c r="F1624" s="50" t="inlineStr">
        <is>
          <t>10.2176/nmc.cr2013-0067</t>
        </is>
      </c>
      <c r="G1624" s="50" t="inlineStr">
        <is>
          <t>abstract-iNPHORidio-set (2).txt</t>
        </is>
      </c>
      <c r="H1624" s="50" t="inlineStr">
        <is>
          <t>Exclude by automated triage – verify manually</t>
        </is>
      </c>
      <c r="I1624" s="50" t="inlineStr">
        <is>
          <t>Case report</t>
        </is>
      </c>
      <c r="J1624" s="50" t="inlineStr">
        <is>
          <t>Automated flag only; retain for audit until dual screening is complete.</t>
        </is>
      </c>
    </row>
    <row r="1625" ht="44" customHeight="1">
      <c r="A1625" s="50" t="inlineStr">
        <is>
          <t>pmid:24928077</t>
        </is>
      </c>
      <c r="B1625" s="50" t="n">
        <v>2014</v>
      </c>
      <c r="C1625" s="50" t="inlineStr">
        <is>
          <t>Antisecretory factor (AF) exerts no effects on intracranial pressure (ICP) waves and ICP in patients with idiopathic normal pressure hydrocephalus and idiopathic intracranial hypertension.</t>
        </is>
      </c>
      <c r="D1625" s="50" t="inlineStr">
        <is>
          <t>Eide PK(1), Eidsvaag VA(2), Hansson HA(3).</t>
        </is>
      </c>
      <c r="E1625" s="50" t="inlineStr">
        <is>
          <t>24928077</t>
        </is>
      </c>
      <c r="F1625" s="50" t="inlineStr">
        <is>
          <t>10.1016/j.jns.2014.05.054</t>
        </is>
      </c>
      <c r="G1625" s="50" t="inlineStr">
        <is>
          <t>abstract-iNPHORidio-set (2).txt</t>
        </is>
      </c>
      <c r="H1625" s="50" t="inlineStr">
        <is>
          <t>Awaiting manual title/abstract screen</t>
        </is>
      </c>
      <c r="I1625" s="50" t="str"/>
      <c r="J1625" s="50" t="str"/>
    </row>
    <row r="1626" ht="44" customHeight="1">
      <c r="A1626" s="50" t="inlineStr">
        <is>
          <t>pmid:25093733</t>
        </is>
      </c>
      <c r="B1626" s="50" t="n">
        <v>2014</v>
      </c>
      <c r="C1626" s="50" t="inlineStr">
        <is>
          <t>Axon diameter and intra-axonal volume fraction of the corticospinal tract in idiopathic normal pressure hydrocephalus measured by q-space imaging.</t>
        </is>
      </c>
      <c r="D1626" s="50" t="inlineStr">
        <is>
          <t>Kamiya K(1), Hori M(2), Miyajima M(3), Nakajima M(3), Suzuki Y(4), Kamagata K(2), Suzuki M(2), Arai H(3), Ohtomo K(5), Aoki S(2).</t>
        </is>
      </c>
      <c r="E1626" s="50" t="inlineStr">
        <is>
          <t>25093733</t>
        </is>
      </c>
      <c r="F1626" s="50" t="inlineStr">
        <is>
          <t>10.1371/journal.pone.0103842</t>
        </is>
      </c>
      <c r="G1626" s="50" t="inlineStr">
        <is>
          <t>abstract-iNPHORidio-set (2).txt</t>
        </is>
      </c>
      <c r="H1626" s="50" t="inlineStr">
        <is>
          <t>Awaiting manual title/abstract screen</t>
        </is>
      </c>
      <c r="I1626" s="50" t="str"/>
      <c r="J1626" s="50" t="str"/>
    </row>
    <row r="1627" ht="44" customHeight="1">
      <c r="A1627" s="50" t="inlineStr">
        <is>
          <t>pmid:24838777</t>
        </is>
      </c>
      <c r="B1627" s="50" t="n">
        <v>2014</v>
      </c>
      <c r="C1627" s="50" t="inlineStr">
        <is>
          <t>Computer-assisted system for diagnosing degenerative dementia using cerebral blood flow SPECT and 3D-SSP: a multicenter study.</t>
        </is>
      </c>
      <c r="D1627" s="50" t="inlineStr">
        <is>
          <t>Ishii K(1), Ito K, Nakanishi A, Kitamura S, Terashima A.</t>
        </is>
      </c>
      <c r="E1627" s="50" t="inlineStr">
        <is>
          <t>24838777</t>
        </is>
      </c>
      <c r="F1627" s="50" t="inlineStr">
        <is>
          <t>10.1007/s11604-014-0329-6</t>
        </is>
      </c>
      <c r="G1627" s="50" t="inlineStr">
        <is>
          <t>abstract-iNPHORidio-set (2).txt</t>
        </is>
      </c>
      <c r="H1627" s="50" t="inlineStr">
        <is>
          <t>Awaiting manual title/abstract screen</t>
        </is>
      </c>
      <c r="I1627" s="50" t="str"/>
      <c r="J1627" s="50" t="str"/>
    </row>
    <row r="1628" ht="44" customHeight="1">
      <c r="A1628" s="50" t="inlineStr">
        <is>
          <t>pmid:24755237</t>
        </is>
      </c>
      <c r="B1628" s="50" t="n">
        <v>2014</v>
      </c>
      <c r="C1628" s="50" t="inlineStr">
        <is>
          <t>Diagnostic effectiveness of quantitative [¹⁸F]flutemetamol PET imaging for detection of fibrillar amyloid β using cortical biopsy histopathology as the standard of truth in subjects with idiopathic normal pressure hydrocephalus.</t>
        </is>
      </c>
      <c r="D1628" s="50" t="inlineStr">
        <is>
          <t>Leinonen V, Rinne JO, Wong DF, Wolk DA, Trojanowski JQ, Sherwin PF, Smith A, Heurling K, Su M, Grachev ID(1).</t>
        </is>
      </c>
      <c r="E1628" s="50" t="inlineStr">
        <is>
          <t>24755237</t>
        </is>
      </c>
      <c r="F1628" s="50" t="inlineStr">
        <is>
          <t>10.1186/2051-5960-2-46</t>
        </is>
      </c>
      <c r="G1628" s="50" t="inlineStr">
        <is>
          <t>abstract-iNPHORidio-set (2).txt</t>
        </is>
      </c>
      <c r="H1628" s="50" t="inlineStr">
        <is>
          <t>Awaiting manual title/abstract screen</t>
        </is>
      </c>
      <c r="I1628" s="50" t="str"/>
      <c r="J1628" s="50" t="str"/>
    </row>
    <row r="1629" ht="44" customHeight="1">
      <c r="A1629" s="50" t="inlineStr">
        <is>
          <t>pmid:23963288</t>
        </is>
      </c>
      <c r="B1629" s="50" t="n">
        <v>2014</v>
      </c>
      <c r="C1629" s="50" t="inlineStr">
        <is>
          <t>Distinguishing Alzheimer's disease from normal pressure hydrocephalus: a search for MRI biomarkers.</t>
        </is>
      </c>
      <c r="D1629" s="50" t="inlineStr">
        <is>
          <t>Di Ieva A(1), Valli M, Cusimano MD.</t>
        </is>
      </c>
      <c r="E1629" s="50" t="inlineStr">
        <is>
          <t>23963288</t>
        </is>
      </c>
      <c r="F1629" s="50" t="inlineStr">
        <is>
          <t>10.3233/JAD-130581</t>
        </is>
      </c>
      <c r="G1629" s="50" t="inlineStr">
        <is>
          <t>abstract-iNPHORidio-set (2).txt</t>
        </is>
      </c>
      <c r="H1629" s="50" t="inlineStr">
        <is>
          <t>Awaiting manual title/abstract screen</t>
        </is>
      </c>
      <c r="I1629" s="50" t="str"/>
      <c r="J1629" s="50" t="str"/>
    </row>
    <row r="1630" ht="44" customHeight="1">
      <c r="A1630" s="50" t="inlineStr">
        <is>
          <t>pmid:24699723</t>
        </is>
      </c>
      <c r="B1630" s="50" t="n">
        <v>2014</v>
      </c>
      <c r="C1630" s="50" t="inlineStr">
        <is>
          <t>Increased γ-secretase activity in idiopathic normal pressure hydrocephalus patients with β-amyloid pathology.</t>
        </is>
      </c>
      <c r="D1630" s="50" t="inlineStr">
        <is>
          <t>Laiterä T(1), Sarajärvi T(2), Haapasalo A(2), Puli L(3), Kauppinen T(2), Mäkinen P(2), Rauramaa T(4), Tanila H(3), Jääskeläinen JE(1), Alafuzoff I(5), Soininen H(6), Leinonen V(1), Hiltunen M(2).</t>
        </is>
      </c>
      <c r="E1630" s="50" t="inlineStr">
        <is>
          <t>24699723</t>
        </is>
      </c>
      <c r="F1630" s="50" t="inlineStr">
        <is>
          <t>10.1371/journal.pone.0093717</t>
        </is>
      </c>
      <c r="G1630" s="50" t="inlineStr">
        <is>
          <t>abstract-iNPHORidio-set (2).txt</t>
        </is>
      </c>
      <c r="H1630" s="50" t="inlineStr">
        <is>
          <t>Awaiting manual title/abstract screen</t>
        </is>
      </c>
      <c r="I1630" s="50" t="str"/>
      <c r="J1630" s="50" t="str"/>
    </row>
    <row r="1631" ht="44" customHeight="1">
      <c r="A1631" s="50" t="inlineStr">
        <is>
          <t>pmid:24033752</t>
        </is>
      </c>
      <c r="B1631" s="50" t="n">
        <v>2014</v>
      </c>
      <c r="C1631" s="50" t="inlineStr">
        <is>
          <t>Voxel-based morphometry of disproportionate cerebrospinal fluid space distribution for the differential diagnosis of idiopathic normal pressure hydrocephalus.</t>
        </is>
      </c>
      <c r="D1631" s="50" t="inlineStr">
        <is>
          <t>Yamashita F(1), Sasaki M, Saito M, Mori E, Kawaguchi A, Kudo K, Natori T, Uwano I, Ito K, Saito K.</t>
        </is>
      </c>
      <c r="E1631" s="50" t="inlineStr">
        <is>
          <t>24033752</t>
        </is>
      </c>
      <c r="F1631" s="50" t="inlineStr">
        <is>
          <t>10.1111/jon.12049</t>
        </is>
      </c>
      <c r="G1631" s="50" t="inlineStr">
        <is>
          <t>abstract-iNPHORidio-set (2).txt</t>
        </is>
      </c>
      <c r="H1631" s="50" t="inlineStr">
        <is>
          <t>Awaiting manual title/abstract screen</t>
        </is>
      </c>
      <c r="I1631" s="50" t="str"/>
      <c r="J1631" s="50" t="str"/>
    </row>
    <row r="1632" ht="44" customHeight="1">
      <c r="A1632" s="50" t="inlineStr">
        <is>
          <t>pmid:25518577</t>
        </is>
      </c>
      <c r="B1632" s="50" t="n">
        <v>2014</v>
      </c>
      <c r="C1632" s="50" t="inlineStr">
        <is>
          <t>[Diffusion tensor imaging (DTI) in the differential diagnosis of normal pressure hydrocephalus and brain atrophy].</t>
        </is>
      </c>
      <c r="D1632" s="50" t="inlineStr">
        <is>
          <t>[Article in Polish]</t>
        </is>
      </c>
      <c r="E1632" s="50" t="inlineStr">
        <is>
          <t>25518577</t>
        </is>
      </c>
      <c r="F1632" s="50" t="str"/>
      <c r="G1632" s="50" t="inlineStr">
        <is>
          <t>abstract-iNPHORidio-set (1).txt | abstract-iNPHORidio-set (2).txt</t>
        </is>
      </c>
      <c r="H1632" s="50" t="inlineStr">
        <is>
          <t>Awaiting manual title/abstract screen</t>
        </is>
      </c>
      <c r="I1632" s="50" t="str"/>
      <c r="J1632" s="50" t="str"/>
    </row>
    <row r="1633" ht="44" customHeight="1">
      <c r="A1633" s="50" t="inlineStr">
        <is>
          <t>pmid:25519971</t>
        </is>
      </c>
      <c r="B1633" s="50" t="n">
        <v>2014</v>
      </c>
      <c r="C1633" s="50" t="inlineStr">
        <is>
          <t>[Emerging concept of the production and absorption of cerebrospinal fluid, and recent progress in the diagnosis and treatment of iNPH].</t>
        </is>
      </c>
      <c r="D1633" s="50" t="inlineStr">
        <is>
          <t>[Article in Japanese]</t>
        </is>
      </c>
      <c r="E1633" s="50" t="inlineStr">
        <is>
          <t>25519971</t>
        </is>
      </c>
      <c r="F1633" s="50" t="inlineStr">
        <is>
          <t>10.5692/clinicalneurol.54.1193</t>
        </is>
      </c>
      <c r="G1633" s="50" t="inlineStr">
        <is>
          <t>abstract-iNPHORidio-set (2).txt</t>
        </is>
      </c>
      <c r="H1633" s="50" t="inlineStr">
        <is>
          <t>Awaiting manual title/abstract screen</t>
        </is>
      </c>
      <c r="I1633" s="50" t="str"/>
      <c r="J1633" s="50" t="str"/>
    </row>
    <row r="1634" ht="44" customHeight="1">
      <c r="A1634" s="50" t="inlineStr">
        <is>
          <t>pmid:25672741</t>
        </is>
      </c>
      <c r="B1634" s="50" t="n">
        <v>2014</v>
      </c>
      <c r="C1634" s="50" t="inlineStr">
        <is>
          <t>[Progress in diagnosis of and therapy for idiopathic normal-pressure hydrocephalus--Lymphatic drainage of CSF and ISF from the brain: recent concept and hypothesis].</t>
        </is>
      </c>
      <c r="D1634" s="50" t="inlineStr">
        <is>
          <t>[Article in Japanese]</t>
        </is>
      </c>
      <c r="E1634" s="50" t="inlineStr">
        <is>
          <t>25672741</t>
        </is>
      </c>
      <c r="F1634" s="50" t="inlineStr">
        <is>
          <t>10.5692/clinicalneurol.54.1187</t>
        </is>
      </c>
      <c r="G1634" s="50" t="inlineStr">
        <is>
          <t>abstract-iNPHORidio-set (2).txt</t>
        </is>
      </c>
      <c r="H1634" s="50" t="inlineStr">
        <is>
          <t>Awaiting manual title/abstract screen</t>
        </is>
      </c>
      <c r="I1634" s="50" t="str"/>
      <c r="J1634" s="50" t="str"/>
    </row>
    <row r="1635" ht="44" customHeight="1">
      <c r="A1635" s="50" t="inlineStr">
        <is>
          <t>pmid:24516417</t>
        </is>
      </c>
      <c r="B1635" s="50" t="n">
        <v>2013</v>
      </c>
      <c r="C1635" s="50" t="inlineStr">
        <is>
          <t>Automatic volumetry of the cerebrospinal fluid space in idiopathic normal pressure hydrocephalus.</t>
        </is>
      </c>
      <c r="D1635" s="50" t="inlineStr">
        <is>
          <t>Ishii K(1), Soma T(2), Shimada K(3), Oda H(3), Terashima A(3), Kawasaki R(4).</t>
        </is>
      </c>
      <c r="E1635" s="50" t="inlineStr">
        <is>
          <t>24516417</t>
        </is>
      </c>
      <c r="F1635" s="50" t="inlineStr">
        <is>
          <t>10.1159/000357329</t>
        </is>
      </c>
      <c r="G1635" s="50" t="inlineStr">
        <is>
          <t>abstract-iNPHORidio-set (2).txt</t>
        </is>
      </c>
      <c r="H1635" s="50" t="inlineStr">
        <is>
          <t>Awaiting manual title/abstract screen</t>
        </is>
      </c>
      <c r="I1635" s="50" t="str"/>
      <c r="J1635" s="50" t="str"/>
    </row>
    <row r="1636" ht="44" customHeight="1">
      <c r="A1636" s="50" t="inlineStr">
        <is>
          <t>pmid:23704444</t>
        </is>
      </c>
      <c r="B1636" s="50" t="n">
        <v>2013</v>
      </c>
      <c r="C1636" s="50" t="inlineStr">
        <is>
          <t>Colpocephaly in adults.</t>
        </is>
      </c>
      <c r="D1636" s="50" t="inlineStr">
        <is>
          <t>Esenwa CC(1), Leaf DE.</t>
        </is>
      </c>
      <c r="E1636" s="50" t="inlineStr">
        <is>
          <t>23704444</t>
        </is>
      </c>
      <c r="F1636" s="50" t="inlineStr">
        <is>
          <t>10.1136/bcr-2013-009505</t>
        </is>
      </c>
      <c r="G1636" s="50" t="inlineStr">
        <is>
          <t>abstract-iNPHORidio-set (2).txt</t>
        </is>
      </c>
      <c r="H1636" s="50" t="inlineStr">
        <is>
          <t>Awaiting manual title/abstract screen</t>
        </is>
      </c>
      <c r="I1636" s="50" t="str"/>
      <c r="J1636" s="50" t="str"/>
    </row>
    <row r="1637" ht="44" customHeight="1">
      <c r="A1637" s="50" t="inlineStr">
        <is>
          <t>pmid:23215632</t>
        </is>
      </c>
      <c r="B1637" s="50" t="n">
        <v>2013</v>
      </c>
      <c r="C1637" s="50" t="inlineStr">
        <is>
          <t>Design and benchmark testing of a bicorporal pump for the treatment of normal-pressure hydrocephalus and idiopathic intracranial hypertension.</t>
        </is>
      </c>
      <c r="D1637" s="50" t="inlineStr">
        <is>
          <t>Mattei TA(1), Nair K, Morris M, Cole D, Flatt M, Goulart CR, Kroeter B, Warren S, Lin JJ.</t>
        </is>
      </c>
      <c r="E1637" s="50" t="inlineStr">
        <is>
          <t>23215632</t>
        </is>
      </c>
      <c r="F1637" s="50" t="inlineStr">
        <is>
          <t>10.3171/2012.10.PEDS12119</t>
        </is>
      </c>
      <c r="G1637" s="50" t="inlineStr">
        <is>
          <t>abstract-iNPHORidio-set.txt | abstract-iNPHORidio-set (2).txt</t>
        </is>
      </c>
      <c r="H1637" s="50" t="inlineStr">
        <is>
          <t>Exclude by automated triage – verify manually</t>
        </is>
      </c>
      <c r="I1637" s="50" t="inlineStr">
        <is>
          <t>Not iNPH</t>
        </is>
      </c>
      <c r="J1637" s="50" t="inlineStr">
        <is>
          <t>Automated flag only; retain for audit until dual screening is complete.</t>
        </is>
      </c>
    </row>
    <row r="1638" ht="44" customHeight="1">
      <c r="A1638" s="50" t="inlineStr">
        <is>
          <t>pmid:23991845</t>
        </is>
      </c>
      <c r="B1638" s="50" t="n">
        <v>2013</v>
      </c>
      <c r="C1638" s="50" t="inlineStr">
        <is>
          <t>Hypertensive slit ventricle syndrome: pseudotumor cerebri with a malfunctioning shunt?</t>
        </is>
      </c>
      <c r="D1638" s="50" t="inlineStr">
        <is>
          <t>Bateman GA(1).</t>
        </is>
      </c>
      <c r="E1638" s="50" t="inlineStr">
        <is>
          <t>23991845</t>
        </is>
      </c>
      <c r="F1638" s="50" t="inlineStr">
        <is>
          <t>10.3171/2013.7.JNS13390</t>
        </is>
      </c>
      <c r="G1638" s="50" t="inlineStr">
        <is>
          <t>abstract-iNPHORidio-set (2).txt</t>
        </is>
      </c>
      <c r="H1638" s="50" t="inlineStr">
        <is>
          <t>Exclude by automated triage – verify manually</t>
        </is>
      </c>
      <c r="I1638" s="50" t="inlineStr">
        <is>
          <t>Not iNPH</t>
        </is>
      </c>
      <c r="J1638" s="50" t="inlineStr">
        <is>
          <t>Automated flag only; retain for audit until dual screening is complete.</t>
        </is>
      </c>
    </row>
    <row r="1639" ht="44" customHeight="1">
      <c r="A1639" s="50" t="inlineStr">
        <is>
          <t>pmid:24105309</t>
        </is>
      </c>
      <c r="B1639" s="50" t="n">
        <v>2013</v>
      </c>
      <c r="C1639" s="50" t="inlineStr">
        <is>
          <t>Idiopathic normal pressure hydrocephalus: an important differential diagnosis.</t>
        </is>
      </c>
      <c r="D1639" s="50" t="inlineStr">
        <is>
          <t>Paranathala MP(1), Sitsapesan H, Green AL, Cadoux-Hudson TA, Pereira EA.</t>
        </is>
      </c>
      <c r="E1639" s="50" t="inlineStr">
        <is>
          <t>24105309</t>
        </is>
      </c>
      <c r="F1639" s="50" t="inlineStr">
        <is>
          <t>10.12968/hmed.2013.74.10.564</t>
        </is>
      </c>
      <c r="G1639" s="50" t="inlineStr">
        <is>
          <t>abstract-iNPHORidio-set (2).txt</t>
        </is>
      </c>
      <c r="H1639" s="50" t="inlineStr">
        <is>
          <t>Awaiting manual title/abstract screen</t>
        </is>
      </c>
      <c r="I1639" s="50" t="str"/>
      <c r="J1639" s="50" t="str"/>
    </row>
    <row r="1640" ht="44" customHeight="1">
      <c r="A1640" s="50" t="inlineStr">
        <is>
          <t>pmid:23486875</t>
        </is>
      </c>
      <c r="B1640" s="50" t="n">
        <v>2013</v>
      </c>
      <c r="C1640" s="50" t="inlineStr">
        <is>
          <t>Idiopathic normal-pressure hydrocephalus: pathophysiology and diagnosis by CSF biomarkers.</t>
        </is>
      </c>
      <c r="D1640" s="50" t="inlineStr">
        <is>
          <t>Jeppsson A(1), Zetterberg H, Blennow K, Wikkelsø C.</t>
        </is>
      </c>
      <c r="E1640" s="50" t="inlineStr">
        <is>
          <t>23486875</t>
        </is>
      </c>
      <c r="F1640" s="50" t="inlineStr">
        <is>
          <t>10.1212/WNL.0b013e31828c2fda</t>
        </is>
      </c>
      <c r="G1640" s="50" t="inlineStr">
        <is>
          <t>abstract-iNPHORidio-set (2).txt</t>
        </is>
      </c>
      <c r="H1640" s="50" t="inlineStr">
        <is>
          <t>Awaiting manual title/abstract screen</t>
        </is>
      </c>
      <c r="I1640" s="50" t="str"/>
      <c r="J1640" s="50" t="str"/>
    </row>
    <row r="1641" ht="44" customHeight="1">
      <c r="A1641" s="50" t="inlineStr">
        <is>
          <t>pmid:23728069</t>
        </is>
      </c>
      <c r="B1641" s="50" t="n">
        <v>2013</v>
      </c>
      <c r="C1641" s="50" t="inlineStr">
        <is>
          <t>Microstructural changes of the corticospinal tract in idiopathic normal pressure hydrocephalus: a comparison of diffusion tensor and diffusional kurtosis imaging.</t>
        </is>
      </c>
      <c r="D1641" s="50" t="inlineStr">
        <is>
          <t>Nakanishi A(1), Fukunaga I(2)(3), Hori M(2), Masutani Y(4), Takaaki H(5), Miyajima M(6), Aoki S(2).</t>
        </is>
      </c>
      <c r="E1641" s="50" t="inlineStr">
        <is>
          <t>23728069</t>
        </is>
      </c>
      <c r="F1641" s="50" t="inlineStr">
        <is>
          <t>10.1007/s00234-013-1201-6</t>
        </is>
      </c>
      <c r="G1641" s="50" t="inlineStr">
        <is>
          <t>abstract-iNPHORidio-set (2).txt</t>
        </is>
      </c>
      <c r="H1641" s="50" t="inlineStr">
        <is>
          <t>Awaiting manual title/abstract screen</t>
        </is>
      </c>
      <c r="I1641" s="50" t="str"/>
      <c r="J1641" s="50" t="str"/>
    </row>
    <row r="1642" ht="44" customHeight="1">
      <c r="A1642" s="50" t="inlineStr">
        <is>
          <t>pmid:23180179</t>
        </is>
      </c>
      <c r="B1642" s="50" t="n">
        <v>2013</v>
      </c>
      <c r="C1642" s="50" t="inlineStr">
        <is>
          <t>Normal pressure hydrocephalus or progressive supranuclear palsy? A clinicopathological case series.</t>
        </is>
      </c>
      <c r="D1642" s="50" t="inlineStr">
        <is>
          <t>Magdalinou NK(1), Ling H, Smith JD, Schott JM, Watkins LD, Lees AJ.</t>
        </is>
      </c>
      <c r="E1642" s="50" t="inlineStr">
        <is>
          <t>23180179</t>
        </is>
      </c>
      <c r="F1642" s="50" t="inlineStr">
        <is>
          <t>10.1007/s00415-012-6745-6</t>
        </is>
      </c>
      <c r="G1642" s="50" t="inlineStr">
        <is>
          <t>abstract-iNPHORidio-set (2).txt</t>
        </is>
      </c>
      <c r="H1642" s="50" t="inlineStr">
        <is>
          <t>Awaiting manual title/abstract screen</t>
        </is>
      </c>
      <c r="I1642" s="50" t="str"/>
      <c r="J1642" s="50" t="str"/>
    </row>
    <row r="1643" ht="44" customHeight="1">
      <c r="A1643" s="50" t="inlineStr">
        <is>
          <t>pmid:23903500</t>
        </is>
      </c>
      <c r="B1643" s="50" t="n">
        <v>2013</v>
      </c>
      <c r="C1643" s="50" t="inlineStr">
        <is>
          <t>Subclinical declines in the verbal fluency and motor regulation of patients with AVIM (asymptomatic ventriculomegaly with features of idiopathic NPH on MRI): a case-controlled study.</t>
        </is>
      </c>
      <c r="D1643" s="50" t="inlineStr">
        <is>
          <t>Iseki C(1), Takahashi Y, Wada M, Kawanami T, Kato T.</t>
        </is>
      </c>
      <c r="E1643" s="50" t="inlineStr">
        <is>
          <t>23903500</t>
        </is>
      </c>
      <c r="F1643" s="50" t="inlineStr">
        <is>
          <t>10.2169/internalmedicine.52.8914</t>
        </is>
      </c>
      <c r="G1643" s="50" t="inlineStr">
        <is>
          <t>abstract-iNPHORidio-set.txt</t>
        </is>
      </c>
      <c r="H1643" s="50" t="inlineStr">
        <is>
          <t>Awaiting manual title/abstract screen</t>
        </is>
      </c>
      <c r="I1643" s="50" t="str"/>
      <c r="J1643" s="50" t="str"/>
    </row>
    <row r="1644" ht="44" customHeight="1">
      <c r="A1644" s="50" t="inlineStr">
        <is>
          <t>pmid:23975646</t>
        </is>
      </c>
      <c r="B1644" s="50" t="n">
        <v>2013</v>
      </c>
      <c r="C1644" s="50" t="inlineStr">
        <is>
          <t>Systematic review of the outcome of shunt surgery in idiopathic normal-pressure hydrocephalus.</t>
        </is>
      </c>
      <c r="D1644" s="50" t="inlineStr">
        <is>
          <t>Toma AK(1), Papadopoulos MC, Stapleton S, Kitchen ND, Watkins LD.</t>
        </is>
      </c>
      <c r="E1644" s="50" t="inlineStr">
        <is>
          <t>23975646</t>
        </is>
      </c>
      <c r="F1644" s="50" t="inlineStr">
        <is>
          <t>10.1007/s00701-013-1835-5</t>
        </is>
      </c>
      <c r="G1644" s="50" t="inlineStr">
        <is>
          <t>abstract-iNPHORidio-set.txt | abstract-iNPHORidio-set (2).txt</t>
        </is>
      </c>
      <c r="H1644" s="50" t="inlineStr">
        <is>
          <t>Exclude by automated triage – verify manually</t>
        </is>
      </c>
      <c r="I1644" s="50" t="inlineStr">
        <is>
          <t>Review/guideline</t>
        </is>
      </c>
      <c r="J1644" s="50" t="inlineStr">
        <is>
          <t>Automated flag only; retain for audit until dual screening is complete.</t>
        </is>
      </c>
    </row>
    <row r="1645" ht="44" customHeight="1">
      <c r="A1645" s="50" t="inlineStr">
        <is>
          <t>pmid:23832074</t>
        </is>
      </c>
      <c r="B1645" s="50" t="n">
        <v>2013</v>
      </c>
      <c r="C1645" s="50" t="inlineStr">
        <is>
          <t>Updated physiology and pathophysiology of CSF circulation--the pulsatile vector theory.</t>
        </is>
      </c>
      <c r="D1645" s="50" t="inlineStr">
        <is>
          <t>Preuss M(1), Hoffmann KT, Reiss-Zimmermann M, Hirsch W, Merkenschlager A, Meixensberger J, Dengl M.</t>
        </is>
      </c>
      <c r="E1645" s="50" t="inlineStr">
        <is>
          <t>23832074</t>
        </is>
      </c>
      <c r="F1645" s="50" t="inlineStr">
        <is>
          <t>10.1007/s00381-013-2219-0</t>
        </is>
      </c>
      <c r="G1645" s="50" t="inlineStr">
        <is>
          <t>abstract-iNPHORidio-set (1).txt | abstract-iNPHORidio-set (2).txt</t>
        </is>
      </c>
      <c r="H1645" s="50" t="inlineStr">
        <is>
          <t>Exclude by automated triage – verify manually</t>
        </is>
      </c>
      <c r="I1645" s="50" t="inlineStr">
        <is>
          <t>Not iNPH</t>
        </is>
      </c>
      <c r="J1645" s="50" t="inlineStr">
        <is>
          <t>Automated flag only; retain for audit until dual screening is complete.</t>
        </is>
      </c>
    </row>
    <row r="1646" ht="44" customHeight="1">
      <c r="A1646" s="50" t="inlineStr">
        <is>
          <t>pmid:24067771</t>
        </is>
      </c>
      <c r="B1646" s="50" t="n">
        <v>2013</v>
      </c>
      <c r="C1646" s="50" t="inlineStr">
        <is>
          <t>White matter characteristics of idiopathic normal pressure hydrocephalus: a diffusion tensor tract-based spatial statistic study.</t>
        </is>
      </c>
      <c r="D1646" s="50" t="inlineStr">
        <is>
          <t>Koyama T(1), Marumoto K, Domen K, Miyake H.</t>
        </is>
      </c>
      <c r="E1646" s="50" t="inlineStr">
        <is>
          <t>24067771</t>
        </is>
      </c>
      <c r="F1646" s="50" t="inlineStr">
        <is>
          <t>10.2176/nmc.oa2012-0307</t>
        </is>
      </c>
      <c r="G1646" s="50" t="inlineStr">
        <is>
          <t>abstract-iNPHORidio-set (2).txt</t>
        </is>
      </c>
      <c r="H1646" s="50" t="inlineStr">
        <is>
          <t>Awaiting manual title/abstract screen</t>
        </is>
      </c>
      <c r="I1646" s="50" t="str"/>
      <c r="J1646" s="50" t="str"/>
    </row>
    <row r="1647" ht="44" customHeight="1">
      <c r="A1647" s="50" t="inlineStr">
        <is>
          <t>pmid:23523476</t>
        </is>
      </c>
      <c r="B1647" s="50" t="n">
        <v>2013</v>
      </c>
      <c r="C1647" s="50" t="inlineStr">
        <is>
          <t>[Adult chronic idiopathic hydrocephalus-diagnosis, treatment and evolution. Prospective study].</t>
        </is>
      </c>
      <c r="D1647" s="50" t="inlineStr">
        <is>
          <t>[Article in Spanish]</t>
        </is>
      </c>
      <c r="E1647" s="50" t="inlineStr">
        <is>
          <t>23523476</t>
        </is>
      </c>
      <c r="F1647" s="50" t="inlineStr">
        <is>
          <t>10.1016/j.neucir.2011.12.007</t>
        </is>
      </c>
      <c r="G1647" s="50" t="inlineStr">
        <is>
          <t>abstract-iNPHORidio-set.txt | abstract-iNPHORidio-set (2).txt</t>
        </is>
      </c>
      <c r="H1647" s="50" t="inlineStr">
        <is>
          <t>Exclude by automated triage – verify manually</t>
        </is>
      </c>
      <c r="I1647" s="50" t="inlineStr">
        <is>
          <t>Not iNPH</t>
        </is>
      </c>
      <c r="J1647" s="50" t="inlineStr">
        <is>
          <t>Automated flag only; retain for audit until dual screening is complete.</t>
        </is>
      </c>
    </row>
    <row r="1648" ht="44" customHeight="1">
      <c r="A1648" s="50" t="inlineStr">
        <is>
          <t>pmid:22382387</t>
        </is>
      </c>
      <c r="B1648" s="50" t="n">
        <v>2012</v>
      </c>
      <c r="C1648" s="50" t="inlineStr">
        <is>
          <t>Cognitive disturbances and neuropsychological changes after surgical treatment in a cohort of 185 patients with idiopathic normal pressure hydrocephalus.</t>
        </is>
      </c>
      <c r="D1648" s="50" t="inlineStr">
        <is>
          <t>Solana E(1), Sahuquillo J, Junqué C, Quintana M, Poca MA.</t>
        </is>
      </c>
      <c r="E1648" s="50" t="inlineStr">
        <is>
          <t>22382387</t>
        </is>
      </c>
      <c r="F1648" s="50" t="inlineStr">
        <is>
          <t>10.1093/arclin/acs002</t>
        </is>
      </c>
      <c r="G1648" s="50" t="inlineStr">
        <is>
          <t>abstract-iNPHORidio-set (2).txt</t>
        </is>
      </c>
      <c r="H1648" s="50" t="inlineStr">
        <is>
          <t>Awaiting manual title/abstract screen</t>
        </is>
      </c>
      <c r="I1648" s="50" t="str"/>
      <c r="J1648" s="50" t="str"/>
    </row>
    <row r="1649" ht="44" customHeight="1">
      <c r="A1649" s="50" t="inlineStr">
        <is>
          <t>pmid:22038765</t>
        </is>
      </c>
      <c r="B1649" s="50" t="n">
        <v>2012</v>
      </c>
      <c r="C1649" s="50" t="inlineStr">
        <is>
          <t>Correlation of right frontal hypoperfusion and urinary dysfunction in iNPH: a SPECT study.</t>
        </is>
      </c>
      <c r="D1649" s="50" t="inlineStr">
        <is>
          <t>Sakakibara R(1), Uchida Y, Ishii K, Kazui H, Hashimoto M, Ishikawa M, Yuasa T, Kishi M, Ogawa E, Tateno F, Uchiyama T, Yamamoto T, Yamanishi T, Terada H; SINPHONI (Study of Idiopathic Normal Pressure Hydrocephalus On Neurological Improvement).</t>
        </is>
      </c>
      <c r="E1649" s="50" t="inlineStr">
        <is>
          <t>22038765</t>
        </is>
      </c>
      <c r="F1649" s="50" t="inlineStr">
        <is>
          <t>10.1002/nau.21222</t>
        </is>
      </c>
      <c r="G1649" s="50" t="inlineStr">
        <is>
          <t>abstract-iNPHORidio-set.txt | abstract-iNPHORidio-set (2).txt</t>
        </is>
      </c>
      <c r="H1649" s="50" t="inlineStr">
        <is>
          <t>Awaiting manual title/abstract screen</t>
        </is>
      </c>
      <c r="I1649" s="50" t="str"/>
      <c r="J1649" s="50" t="str"/>
    </row>
    <row r="1650" ht="44" customHeight="1">
      <c r="A1650" s="50" t="inlineStr">
        <is>
          <t>pmid:22288385</t>
        </is>
      </c>
      <c r="B1650" s="50" t="n">
        <v>2012</v>
      </c>
      <c r="C1650" s="50" t="inlineStr">
        <is>
          <t>Counting-backward test for executive function in idiopathic normal pressure hydrocephalus.</t>
        </is>
      </c>
      <c r="D1650" s="50" t="inlineStr">
        <is>
          <t>Kanno S(1), Saito M, Hayashi A, Uchiyama M, Hiraoka K, Nishio Y, Hisanaga K, Mori E.</t>
        </is>
      </c>
      <c r="E1650" s="50" t="inlineStr">
        <is>
          <t>22288385</t>
        </is>
      </c>
      <c r="F1650" s="50" t="inlineStr">
        <is>
          <t>10.1111/j.1600-0404.2012.01644.x</t>
        </is>
      </c>
      <c r="G1650" s="50" t="inlineStr">
        <is>
          <t>abstract-iNPHORidio-set.txt | abstract-iNPHORidio-set (2).txt</t>
        </is>
      </c>
      <c r="H1650" s="50" t="inlineStr">
        <is>
          <t>Awaiting manual title/abstract screen</t>
        </is>
      </c>
      <c r="I1650" s="50" t="str"/>
      <c r="J1650" s="50" t="str"/>
    </row>
    <row r="1651" ht="44" customHeight="1">
      <c r="A1651" s="50" t="inlineStr">
        <is>
          <t>pmid:22327692</t>
        </is>
      </c>
      <c r="B1651" s="50" t="n">
        <v>2012</v>
      </c>
      <c r="C1651" s="50" t="inlineStr">
        <is>
          <t>Delta-ADC (apparent diffusion coefficient) analysis in patients with idiopathic normal pressure hydrocephalus.</t>
        </is>
      </c>
      <c r="D1651" s="50" t="inlineStr">
        <is>
          <t>Osawa T(1), Mase M, Miyati T, Kan H, Demura K, Kasai H, Hara M, Shibamoto Y, Yamada K.</t>
        </is>
      </c>
      <c r="E1651" s="50" t="inlineStr">
        <is>
          <t>22327692</t>
        </is>
      </c>
      <c r="F1651" s="50" t="inlineStr">
        <is>
          <t>10.1007/978-3-7091-0956-4_38</t>
        </is>
      </c>
      <c r="G1651" s="50" t="inlineStr">
        <is>
          <t>abstract-iNPHORidio-set (2).txt</t>
        </is>
      </c>
      <c r="H1651" s="50" t="inlineStr">
        <is>
          <t>Awaiting manual title/abstract screen</t>
        </is>
      </c>
      <c r="I1651" s="50" t="str"/>
      <c r="J1651" s="50" t="str"/>
    </row>
    <row r="1652" ht="44" customHeight="1">
      <c r="A1652" s="50" t="inlineStr">
        <is>
          <t>pmid:22533225</t>
        </is>
      </c>
      <c r="B1652" s="50" t="n">
        <v>2012</v>
      </c>
      <c r="C1652" s="50" t="inlineStr">
        <is>
          <t>Idiopathic normal pressure hydrocephalus--neurosurgical management of dementia!</t>
        </is>
      </c>
      <c r="D1652" s="50" t="inlineStr">
        <is>
          <t>Klinge PM(1).</t>
        </is>
      </c>
      <c r="E1652" s="50" t="inlineStr">
        <is>
          <t>22533225</t>
        </is>
      </c>
      <c r="F1652" s="50" t="str"/>
      <c r="G1652" s="50" t="inlineStr">
        <is>
          <t>abstract-iNPHORidio-set.txt | abstract-iNPHORidio-set (2).txt</t>
        </is>
      </c>
      <c r="H1652" s="50" t="inlineStr">
        <is>
          <t>Awaiting manual title/abstract screen</t>
        </is>
      </c>
      <c r="I1652" s="50" t="str"/>
      <c r="J1652" s="50" t="str"/>
    </row>
    <row r="1653" ht="44" customHeight="1">
      <c r="A1653" s="50" t="inlineStr">
        <is>
          <t>pmid:22761347</t>
        </is>
      </c>
      <c r="B1653" s="50" t="n">
        <v>2012</v>
      </c>
      <c r="C1653" s="50" t="inlineStr">
        <is>
          <t>Imaging features of idiopathic intracranial hypertension, including a new finding: widening of the foramen ovale.</t>
        </is>
      </c>
      <c r="D1653" s="50" t="inlineStr">
        <is>
          <t>Butros SR(1), Goncalves LF, Thompson D, Agarwal A, Lee HK.</t>
        </is>
      </c>
      <c r="E1653" s="50" t="inlineStr">
        <is>
          <t>22761347</t>
        </is>
      </c>
      <c r="F1653" s="50" t="inlineStr">
        <is>
          <t>10.1258/ar.2012.110705</t>
        </is>
      </c>
      <c r="G1653" s="50" t="inlineStr">
        <is>
          <t>abstract-iNPHORidio-set (2).txt</t>
        </is>
      </c>
      <c r="H1653" s="50" t="inlineStr">
        <is>
          <t>Exclude by automated triage – verify manually</t>
        </is>
      </c>
      <c r="I1653" s="50" t="inlineStr">
        <is>
          <t>Not iNPH</t>
        </is>
      </c>
      <c r="J1653" s="50" t="inlineStr">
        <is>
          <t>Automated flag only; retain for audit until dual screening is complete.</t>
        </is>
      </c>
    </row>
    <row r="1654" ht="44" customHeight="1">
      <c r="A1654" s="50" t="inlineStr">
        <is>
          <t>pmid:23061391</t>
        </is>
      </c>
      <c r="B1654" s="50" t="n">
        <v>2012</v>
      </c>
      <c r="C1654" s="50" t="inlineStr">
        <is>
          <t>Impaired pulsation absorber mechanism in idiopathic normal pressure hydrocephalus: laboratory investigation.</t>
        </is>
      </c>
      <c r="D1654" s="50" t="inlineStr">
        <is>
          <t>Park EH(1), Eide PK, Zurakowski D, Madsen JR.</t>
        </is>
      </c>
      <c r="E1654" s="50" t="inlineStr">
        <is>
          <t>23061391</t>
        </is>
      </c>
      <c r="F1654" s="50" t="inlineStr">
        <is>
          <t>10.3171/2012.9.JNS121227</t>
        </is>
      </c>
      <c r="G1654" s="50" t="inlineStr">
        <is>
          <t>abstract-iNPHORidio-set.txt | abstract-iNPHORidio-set (2).txt</t>
        </is>
      </c>
      <c r="H1654" s="50" t="inlineStr">
        <is>
          <t>Awaiting manual title/abstract screen</t>
        </is>
      </c>
      <c r="I1654" s="50" t="str"/>
      <c r="J1654" s="50" t="str"/>
    </row>
    <row r="1655" ht="44" customHeight="1">
      <c r="A1655" s="50" t="inlineStr">
        <is>
          <t>pmid:22684151</t>
        </is>
      </c>
      <c r="B1655" s="50" t="n">
        <v>2012</v>
      </c>
      <c r="C1655" s="50" t="inlineStr">
        <is>
          <t>Olfactory bulb volume in patients with idiopathic normal pressure hydrocephalus.</t>
        </is>
      </c>
      <c r="D1655" s="50" t="inlineStr">
        <is>
          <t>Podlesek D(1), Leimert M, Schuster B, Gerber J, Schackert G, Kirsch M, Hummel T.</t>
        </is>
      </c>
      <c r="E1655" s="50" t="inlineStr">
        <is>
          <t>22684151</t>
        </is>
      </c>
      <c r="F1655" s="50" t="inlineStr">
        <is>
          <t>10.1007/s00234-012-1050-8</t>
        </is>
      </c>
      <c r="G1655" s="50" t="inlineStr">
        <is>
          <t>abstract-iNPHORidio-set (2).txt</t>
        </is>
      </c>
      <c r="H1655" s="50" t="inlineStr">
        <is>
          <t>Awaiting manual title/abstract screen</t>
        </is>
      </c>
      <c r="I1655" s="50" t="str"/>
      <c r="J1655" s="50" t="str"/>
    </row>
    <row r="1656" ht="44" customHeight="1">
      <c r="A1656" s="50" t="inlineStr">
        <is>
          <t>pmid:22764254</t>
        </is>
      </c>
      <c r="B1656" s="50" t="n">
        <v>2012</v>
      </c>
      <c r="C1656" s="50" t="inlineStr">
        <is>
          <t>Three-day CSF drainage barely reduces ventricular size in normal pressure hydrocephalus.</t>
        </is>
      </c>
      <c r="D1656" s="50" t="inlineStr">
        <is>
          <t>Lenfeldt N(1), Hansson W, Larsson A, Birgander R, Eklund A, Malm J.</t>
        </is>
      </c>
      <c r="E1656" s="50" t="inlineStr">
        <is>
          <t>22764254</t>
        </is>
      </c>
      <c r="F1656" s="50" t="inlineStr">
        <is>
          <t>10.1212/WNL.0b013e31825fdf8a</t>
        </is>
      </c>
      <c r="G1656" s="50" t="inlineStr">
        <is>
          <t>abstract-iNPHORidio-set (2).txt</t>
        </is>
      </c>
      <c r="H1656" s="50" t="inlineStr">
        <is>
          <t>Exclude by automated triage – verify manually</t>
        </is>
      </c>
      <c r="I1656" s="50" t="inlineStr">
        <is>
          <t>Not iNPH</t>
        </is>
      </c>
      <c r="J1656" s="50" t="inlineStr">
        <is>
          <t>Automated flag only; retain for audit until dual screening is complete.</t>
        </is>
      </c>
    </row>
    <row r="1657" ht="44" customHeight="1">
      <c r="A1657" s="50" t="inlineStr">
        <is>
          <t>pmid:22760466</t>
        </is>
      </c>
      <c r="B1657" s="50" t="n">
        <v>2012</v>
      </c>
      <c r="C1657" s="50" t="inlineStr">
        <is>
          <t>[Headache from increased cerebrospinal fluid pressure].</t>
        </is>
      </c>
      <c r="D1657" s="50" t="inlineStr">
        <is>
          <t>[Article in German]</t>
        </is>
      </c>
      <c r="E1657" s="50" t="inlineStr">
        <is>
          <t>22760466</t>
        </is>
      </c>
      <c r="F1657" s="50" t="inlineStr">
        <is>
          <t>10.1007/s00482-012-1187-8</t>
        </is>
      </c>
      <c r="G1657" s="50" t="inlineStr">
        <is>
          <t>abstract-iNPHORidio-set (2).txt</t>
        </is>
      </c>
      <c r="H1657" s="50" t="inlineStr">
        <is>
          <t>Exclude by automated triage – verify manually</t>
        </is>
      </c>
      <c r="I1657" s="50" t="inlineStr">
        <is>
          <t>Not iNPH</t>
        </is>
      </c>
      <c r="J1657" s="50" t="inlineStr">
        <is>
          <t>Automated flag only; retain for audit until dual screening is complete.</t>
        </is>
      </c>
    </row>
    <row r="1658" ht="44" customHeight="1">
      <c r="A1658" s="50" t="inlineStr">
        <is>
          <t>pmid:21349149</t>
        </is>
      </c>
      <c r="B1658" s="50" t="n">
        <v>2011</v>
      </c>
      <c r="C1658" s="50" t="inlineStr">
        <is>
          <t>Cerebrospinal fluid and blood flow in mild cognitive impairment and Alzheimer's disease: a differential diagnosis from idiopathic normal pressure hydrocephalus.</t>
        </is>
      </c>
      <c r="D1658" s="50" t="inlineStr">
        <is>
          <t>El Sankari S(1), Gondry-Jouet C, Fichten A, Godefroy O, Serot JM, Deramond H, Meyer ME, Balédent O.</t>
        </is>
      </c>
      <c r="E1658" s="50" t="inlineStr">
        <is>
          <t>21349149</t>
        </is>
      </c>
      <c r="F1658" s="50" t="inlineStr">
        <is>
          <t>10.1186/2045-8118-8-12</t>
        </is>
      </c>
      <c r="G1658" s="50" t="inlineStr">
        <is>
          <t>abstract-iNPHORidio-set (1).txt | abstract-iNPHORidio-set (2).txt</t>
        </is>
      </c>
      <c r="H1658" s="50" t="inlineStr">
        <is>
          <t>Awaiting manual title/abstract screen</t>
        </is>
      </c>
      <c r="I1658" s="50" t="str"/>
      <c r="J1658" s="50" t="str"/>
    </row>
    <row r="1659" ht="44" customHeight="1">
      <c r="A1659" s="50" t="inlineStr">
        <is>
          <t>pmid:21757406</t>
        </is>
      </c>
      <c r="B1659" s="50" t="n">
        <v>2011</v>
      </c>
      <c r="C1659" s="50" t="inlineStr">
        <is>
          <t>Cognitive, biochemical, and imaging profile of patients suffering from idiopathic normal pressure hydrocephalus.</t>
        </is>
      </c>
      <c r="D1659" s="50" t="inlineStr">
        <is>
          <t>Tarnaris A(1), Toma AK, Pullen E, Chapman MD, Petzold A, Cipolotti L, Kitchen ND, Keir G, Lemieux L, Watkins LD.</t>
        </is>
      </c>
      <c r="E1659" s="50" t="inlineStr">
        <is>
          <t>21757406</t>
        </is>
      </c>
      <c r="F1659" s="50" t="inlineStr">
        <is>
          <t>10.1016/j.jalz.2011.01.003</t>
        </is>
      </c>
      <c r="G1659" s="50" t="inlineStr">
        <is>
          <t>abstract-iNPHORidio-set (1).txt | abstract-iNPHORidio-set (2).txt</t>
        </is>
      </c>
      <c r="H1659" s="50" t="inlineStr">
        <is>
          <t>Awaiting manual title/abstract screen</t>
        </is>
      </c>
      <c r="I1659" s="50" t="str"/>
      <c r="J1659" s="50" t="str"/>
    </row>
    <row r="1660" ht="44" customHeight="1">
      <c r="A1660" s="50" t="inlineStr">
        <is>
          <t>pmid:21336219</t>
        </is>
      </c>
      <c r="B1660" s="50" t="n">
        <v>2011</v>
      </c>
      <c r="C1660" s="50" t="inlineStr">
        <is>
          <t>Diffusion tensor imaging reveals supplementary lesions to frontal white matter in idiopathic normal pressure hydrocephalus.</t>
        </is>
      </c>
      <c r="D1660" s="50" t="inlineStr">
        <is>
          <t>Lenfeldt N(1), Larsson A, Nyberg L, Birgander R, Eklund A, Malm J.</t>
        </is>
      </c>
      <c r="E1660" s="50" t="inlineStr">
        <is>
          <t>21336219</t>
        </is>
      </c>
      <c r="F1660" s="50" t="inlineStr">
        <is>
          <t>10.1227/NEU.0b013e31820f3401</t>
        </is>
      </c>
      <c r="G1660" s="50" t="inlineStr">
        <is>
          <t>abstract-iNPHORidio-set (2).txt</t>
        </is>
      </c>
      <c r="H1660" s="50" t="inlineStr">
        <is>
          <t>Awaiting manual title/abstract screen</t>
        </is>
      </c>
      <c r="I1660" s="50" t="str"/>
      <c r="J1660" s="50" t="str"/>
    </row>
    <row r="1661" ht="44" customHeight="1">
      <c r="A1661" s="50" t="inlineStr">
        <is>
          <t>pmid:21704338</t>
        </is>
      </c>
      <c r="B1661" s="50" t="n">
        <v>2011</v>
      </c>
      <c r="C1661" s="50" t="inlineStr">
        <is>
          <t>Familial normal pressure hydrocephalus (NPH) with an autosomal-dominant inheritance: a novel subgroup of NPH.</t>
        </is>
      </c>
      <c r="D1661" s="50" t="inlineStr">
        <is>
          <t>Takahashi Y(1), Kawanami T, Nagasawa H, Iseki C, Hanyu H, Kato T.</t>
        </is>
      </c>
      <c r="E1661" s="50" t="inlineStr">
        <is>
          <t>21704338</t>
        </is>
      </c>
      <c r="F1661" s="50" t="inlineStr">
        <is>
          <t>10.1016/j.jns.2011.06.018</t>
        </is>
      </c>
      <c r="G1661" s="50" t="inlineStr">
        <is>
          <t>abstract-iNPHORidio-set (2).txt</t>
        </is>
      </c>
      <c r="H1661" s="50" t="inlineStr">
        <is>
          <t>Awaiting manual title/abstract screen</t>
        </is>
      </c>
      <c r="I1661" s="50" t="str"/>
      <c r="J1661" s="50" t="str"/>
    </row>
    <row r="1662" ht="44" customHeight="1">
      <c r="A1662" s="50" t="inlineStr">
        <is>
          <t>pmid:21507124</t>
        </is>
      </c>
      <c r="B1662" s="50" t="n">
        <v>2011</v>
      </c>
      <c r="C1662" s="50" t="inlineStr">
        <is>
          <t>Flow velocity of the superior sagittal sinus is reduced in patients with idiopathic normal pressure hydrocephalus.</t>
        </is>
      </c>
      <c r="D1662" s="50" t="inlineStr">
        <is>
          <t>Kuriyama N(1), Tokuda T, Yamada K, Akazawa K, Hosoda M, Sakai K, Watanabe Y, Nakagawa M.</t>
        </is>
      </c>
      <c r="E1662" s="50" t="inlineStr">
        <is>
          <t>21507124</t>
        </is>
      </c>
      <c r="F1662" s="50" t="inlineStr">
        <is>
          <t>10.1111/j.1552-6569.2011.00592.x</t>
        </is>
      </c>
      <c r="G1662" s="50" t="inlineStr">
        <is>
          <t>abstract-iNPHORidio-set (2).txt</t>
        </is>
      </c>
      <c r="H1662" s="50" t="inlineStr">
        <is>
          <t>Awaiting manual title/abstract screen</t>
        </is>
      </c>
      <c r="I1662" s="50" t="str"/>
      <c r="J1662" s="50" t="str"/>
    </row>
    <row r="1663" ht="44" customHeight="1">
      <c r="A1663" s="50" t="inlineStr">
        <is>
          <t>pmid:21876827</t>
        </is>
      </c>
      <c r="B1663" s="50" t="n">
        <v>2011</v>
      </c>
      <c r="C1663" s="50" t="inlineStr">
        <is>
          <t>High Throughput ELISAs to Measure a Unique Glycan on Transferrin in Cerebrospinal Fluid: A Possible Extension toward Alzheimer's Disease Biomarker Development.</t>
        </is>
      </c>
      <c r="D1663" s="50" t="inlineStr">
        <is>
          <t>Shirotani K(1), Futakawa S, Nara K, Hoshi K, Saito T, Tohyama Y, Kitazume S, Yuasa T, Miyajima M, Arai H, Kuno A, Narimatsu H, Hashimoto Y.</t>
        </is>
      </c>
      <c r="E1663" s="50" t="inlineStr">
        <is>
          <t>21876827</t>
        </is>
      </c>
      <c r="F1663" s="50" t="inlineStr">
        <is>
          <t>10.4061/2011/352787</t>
        </is>
      </c>
      <c r="G1663" s="50" t="inlineStr">
        <is>
          <t>abstract-iNPHORidio-set (2).txt</t>
        </is>
      </c>
      <c r="H1663" s="50" t="inlineStr">
        <is>
          <t>Awaiting manual title/abstract screen</t>
        </is>
      </c>
      <c r="I1663" s="50" t="str"/>
      <c r="J1663" s="50" t="str"/>
    </row>
    <row r="1664" ht="44" customHeight="1">
      <c r="A1664" s="50" t="inlineStr">
        <is>
          <t>pmid:21900622</t>
        </is>
      </c>
      <c r="B1664" s="50" t="n">
        <v>2011</v>
      </c>
      <c r="C1664" s="50" t="inlineStr">
        <is>
          <t>Idiopathic normal-pressure hydrocephalus: temporal changes in ADC during cardiac cycle.</t>
        </is>
      </c>
      <c r="D1664" s="50" t="inlineStr">
        <is>
          <t>Ohno N(1), Miyati T, Mase M, Osawa T, Kan H, Kasai H, Hara M, Shibamoto Y, Hayashi N, Gabata T, Matsui O.</t>
        </is>
      </c>
      <c r="E1664" s="50" t="inlineStr">
        <is>
          <t>21900622</t>
        </is>
      </c>
      <c r="F1664" s="50" t="inlineStr">
        <is>
          <t>10.1148/radiol.11101860</t>
        </is>
      </c>
      <c r="G1664" s="50" t="inlineStr">
        <is>
          <t>abstract-iNPHORidio-set (2).txt</t>
        </is>
      </c>
      <c r="H1664" s="50" t="inlineStr">
        <is>
          <t>Awaiting manual title/abstract screen</t>
        </is>
      </c>
      <c r="I1664" s="50" t="str"/>
      <c r="J1664" s="50" t="str"/>
    </row>
    <row r="1665" ht="44" customHeight="1">
      <c r="A1665" s="50" t="inlineStr">
        <is>
          <t>pmid:20849400</t>
        </is>
      </c>
      <c r="B1665" s="50" t="n">
        <v>2011</v>
      </c>
      <c r="C1665" s="50" t="inlineStr">
        <is>
          <t>Impact of duration of symptoms on CSF dynamics in idiopathic normal pressure hydrocephalus.</t>
        </is>
      </c>
      <c r="D1665" s="50" t="inlineStr">
        <is>
          <t>Czosnyka Z(1), Owler B, Keong N, Santarius T, Baledent O, Pickard JD, Czosnyka M.</t>
        </is>
      </c>
      <c r="E1665" s="50" t="inlineStr">
        <is>
          <t>20849400</t>
        </is>
      </c>
      <c r="F1665" s="50" t="inlineStr">
        <is>
          <t>10.1111/j.1600-0404.2010.01420.x</t>
        </is>
      </c>
      <c r="G1665" s="50" t="inlineStr">
        <is>
          <t>abstract-iNPHORidio-set.txt | abstract-iNPHORidio-set (2).txt</t>
        </is>
      </c>
      <c r="H1665" s="50" t="inlineStr">
        <is>
          <t>Awaiting manual title/abstract screen</t>
        </is>
      </c>
      <c r="I1665" s="50" t="str"/>
      <c r="J1665" s="50" t="str"/>
    </row>
    <row r="1666" ht="44" customHeight="1">
      <c r="A1666" s="50" t="inlineStr">
        <is>
          <t>pmid:21217158</t>
        </is>
      </c>
      <c r="B1666" s="50" t="n">
        <v>2011</v>
      </c>
      <c r="C1666" s="50" t="inlineStr">
        <is>
          <t>Reduced thalamic N-acetylaspartate in idiopathic normal pressure hydrocephalus: a controlled 1H-magnetic resonance spectroscopy study of frontal deep white matter and the thalamus using absolute quantification.</t>
        </is>
      </c>
      <c r="D1666" s="50" t="inlineStr">
        <is>
          <t>Lundin F(1), Tisell A, Dahlqvist Leinhard O, Tullberg M, Wikkelsö C, Lundberg P, Leijon G.</t>
        </is>
      </c>
      <c r="E1666" s="50" t="inlineStr">
        <is>
          <t>21217158</t>
        </is>
      </c>
      <c r="F1666" s="50" t="inlineStr">
        <is>
          <t>10.1136/jnnp.2010.223529</t>
        </is>
      </c>
      <c r="G1666" s="50" t="inlineStr">
        <is>
          <t>abstract-iNPHORidio-set.txt | abstract-iNPHORidio-set (2).txt</t>
        </is>
      </c>
      <c r="H1666" s="50" t="inlineStr">
        <is>
          <t>Awaiting manual title/abstract screen</t>
        </is>
      </c>
      <c r="I1666" s="50" t="str"/>
      <c r="J1666" s="50" t="str"/>
    </row>
    <row r="1667" ht="44" customHeight="1">
      <c r="A1667" s="50" t="inlineStr">
        <is>
          <t>pmid:21899150</t>
        </is>
      </c>
      <c r="B1667" s="50" t="n">
        <v>2011</v>
      </c>
      <c r="C1667" s="50" t="inlineStr">
        <is>
          <t>[Dementia: progress in diagnosis and treatment. Topics: V. Recent topics: 2. Idiopathic normal pressure hydrocephalus].</t>
        </is>
      </c>
      <c r="D1667" s="50" t="inlineStr">
        <is>
          <t>[Article in Japanese]</t>
        </is>
      </c>
      <c r="E1667" s="50" t="inlineStr">
        <is>
          <t>21899150</t>
        </is>
      </c>
      <c r="F1667" s="50" t="inlineStr">
        <is>
          <t>10.2169/naika.100.2187</t>
        </is>
      </c>
      <c r="G1667" s="50" t="inlineStr">
        <is>
          <t>abstract-iNPHORidio-set (2).txt</t>
        </is>
      </c>
      <c r="H1667" s="50" t="inlineStr">
        <is>
          <t>Awaiting manual title/abstract screen</t>
        </is>
      </c>
      <c r="I1667" s="50" t="str"/>
      <c r="J1667" s="50" t="str"/>
    </row>
    <row r="1668" ht="44" customHeight="1">
      <c r="A1668" s="50" t="inlineStr">
        <is>
          <t>pmid:22338898</t>
        </is>
      </c>
      <c r="B1668" s="50" t="n">
        <v>2011</v>
      </c>
      <c r="C1668" s="50" t="inlineStr">
        <is>
          <t>[Diagnosis and treatment of idiopathic normal pressure hydrocephalus].</t>
        </is>
      </c>
      <c r="D1668" s="50" t="inlineStr">
        <is>
          <t>[Article in Japanese]</t>
        </is>
      </c>
      <c r="E1668" s="50" t="inlineStr">
        <is>
          <t>22338898</t>
        </is>
      </c>
      <c r="F1668" s="50" t="inlineStr">
        <is>
          <t>10.2169/naika.100.3640</t>
        </is>
      </c>
      <c r="G1668" s="50" t="inlineStr">
        <is>
          <t>abstract-iNPHORidio-set (2).txt</t>
        </is>
      </c>
      <c r="H1668" s="50" t="inlineStr">
        <is>
          <t>Awaiting manual title/abstract screen</t>
        </is>
      </c>
      <c r="I1668" s="50" t="str"/>
      <c r="J1668" s="50" t="str"/>
    </row>
    <row r="1669" ht="44" customHeight="1">
      <c r="A1669" s="50" t="inlineStr">
        <is>
          <t>pmid:21512201</t>
        </is>
      </c>
      <c r="B1669" s="50" t="n">
        <v>2011</v>
      </c>
      <c r="C1669" s="50" t="inlineStr">
        <is>
          <t>[Post-operative complications peculiar to lumboperitoneal shunt: possible consequences due to side leakage of CSF from around the inserted spinal tube into the lumbar epidural space].</t>
        </is>
      </c>
      <c r="D1669" s="50" t="inlineStr">
        <is>
          <t>[Article in Japanese]</t>
        </is>
      </c>
      <c r="E1669" s="50" t="inlineStr">
        <is>
          <t>21512201</t>
        </is>
      </c>
      <c r="F1669" s="50" t="str"/>
      <c r="G1669" s="50" t="inlineStr">
        <is>
          <t>abstract-iNPHORidio-set (2).txt</t>
        </is>
      </c>
      <c r="H1669" s="50" t="inlineStr">
        <is>
          <t>Awaiting manual title/abstract screen</t>
        </is>
      </c>
      <c r="I1669" s="50" t="str"/>
      <c r="J1669" s="50" t="str"/>
    </row>
    <row r="1670" ht="44" customHeight="1">
      <c r="A1670" s="50" t="inlineStr">
        <is>
          <t>pmid:20195042</t>
        </is>
      </c>
      <c r="B1670" s="50" t="n">
        <v>2010</v>
      </c>
      <c r="C1670" s="50" t="inlineStr">
        <is>
          <t>Clinical profile of cerebral venous sinus thrombosis and the role of imaging in its diagnosis in patients with presumed idiopathic intracranial hypertension.</t>
        </is>
      </c>
      <c r="D1670" s="50" t="inlineStr">
        <is>
          <t>Agarwal P(1), Kumar M, Arora V.</t>
        </is>
      </c>
      <c r="E1670" s="50" t="inlineStr">
        <is>
          <t>20195042</t>
        </is>
      </c>
      <c r="F1670" s="50" t="inlineStr">
        <is>
          <t>10.4103/0301-4738.60092</t>
        </is>
      </c>
      <c r="G1670" s="50" t="inlineStr">
        <is>
          <t>abstract-1AND2AND3-set.txt | abstract-iNPHORidio-set.txt | abstract-iNPHORidio-set (1).txt | abstract-iNPHORidio-set (2).txt</t>
        </is>
      </c>
      <c r="H1670" s="50" t="inlineStr">
        <is>
          <t>Exclude by automated triage – verify manually</t>
        </is>
      </c>
      <c r="I1670" s="50" t="inlineStr">
        <is>
          <t>Not iNPH</t>
        </is>
      </c>
      <c r="J1670" s="50" t="inlineStr">
        <is>
          <t>Automated flag only; retain for audit until dual screening is complete.</t>
        </is>
      </c>
    </row>
    <row r="1671" ht="44" customHeight="1">
      <c r="A1671" s="50" t="inlineStr">
        <is>
          <t>pmid:20023540</t>
        </is>
      </c>
      <c r="B1671" s="50" t="n">
        <v>2010</v>
      </c>
      <c r="C1671" s="50" t="inlineStr">
        <is>
          <t>Diagnostic intracranial pressure monitoring and surgical management in idiopathic normal pressure hydrocephalus: a 6-year review of 214 patients.</t>
        </is>
      </c>
      <c r="D1671" s="50" t="inlineStr">
        <is>
          <t>Eide PK(1), Sorteberg W.</t>
        </is>
      </c>
      <c r="E1671" s="50" t="inlineStr">
        <is>
          <t>20023540</t>
        </is>
      </c>
      <c r="F1671" s="50" t="inlineStr">
        <is>
          <t>10.1227/01.NEU.0000363408.69856.B8</t>
        </is>
      </c>
      <c r="G1671" s="50" t="inlineStr">
        <is>
          <t>abstract-iNPHORidio-set.txt | abstract-iNPHORidio-set (2).txt</t>
        </is>
      </c>
      <c r="H1671" s="50" t="inlineStr">
        <is>
          <t>Exclude by automated triage – verify manually</t>
        </is>
      </c>
      <c r="I1671" s="50" t="inlineStr">
        <is>
          <t>Review/guideline</t>
        </is>
      </c>
      <c r="J1671" s="50" t="inlineStr">
        <is>
          <t>Automated flag only; retain for audit until dual screening is complete.</t>
        </is>
      </c>
    </row>
    <row r="1672" ht="44" customHeight="1">
      <c r="A1672" s="50" t="inlineStr">
        <is>
          <t>pmid:20671063</t>
        </is>
      </c>
      <c r="B1672" s="50" t="n">
        <v>2010</v>
      </c>
      <c r="C1672" s="50" t="inlineStr">
        <is>
          <t>Differences in microstructural alterations of the hippocampus in Alzheimer disease and idiopathic normal pressure hydrocephalus: a diffusion tensor imaging study.</t>
        </is>
      </c>
      <c r="D1672" s="50" t="inlineStr">
        <is>
          <t>Hong YJ(1), Yoon B, Shim YS, Cho AH, Lim SC, Ahn KJ, Yang DW.</t>
        </is>
      </c>
      <c r="E1672" s="50" t="inlineStr">
        <is>
          <t>20671063</t>
        </is>
      </c>
      <c r="F1672" s="50" t="inlineStr">
        <is>
          <t>10.3174/ajnr.A2207</t>
        </is>
      </c>
      <c r="G1672" s="50" t="inlineStr">
        <is>
          <t>abstract-iNPHORidio-set (2).txt</t>
        </is>
      </c>
      <c r="H1672" s="50" t="inlineStr">
        <is>
          <t>Awaiting manual title/abstract screen</t>
        </is>
      </c>
      <c r="I1672" s="50" t="str"/>
      <c r="J1672" s="50" t="str"/>
    </row>
    <row r="1673" ht="44" customHeight="1">
      <c r="A1673" s="50" t="inlineStr">
        <is>
          <t>pmid:20404696</t>
        </is>
      </c>
      <c r="B1673" s="50" t="n">
        <v>2010</v>
      </c>
      <c r="C1673" s="50" t="inlineStr">
        <is>
          <t>Diffusion tensor imaging in patients with adult chronic idiopathic hydrocephalus.</t>
        </is>
      </c>
      <c r="D1673" s="50" t="inlineStr">
        <is>
          <t>Hattingen E(1), Jurcoane A, Melber J, Blasel S, Zanella FE, Neumann-Haefelin T, Singer OC.</t>
        </is>
      </c>
      <c r="E1673" s="50" t="inlineStr">
        <is>
          <t>20404696</t>
        </is>
      </c>
      <c r="F1673" s="50" t="inlineStr">
        <is>
          <t>10.1227/01.NEU.0000367801.35654.EC</t>
        </is>
      </c>
      <c r="G1673" s="50" t="inlineStr">
        <is>
          <t>abstract-iNPHORidio-set (2).txt</t>
        </is>
      </c>
      <c r="H1673" s="50" t="inlineStr">
        <is>
          <t>Awaiting manual title/abstract screen</t>
        </is>
      </c>
      <c r="I1673" s="50" t="str"/>
      <c r="J1673" s="50" t="str"/>
    </row>
    <row r="1674" ht="44" customHeight="1">
      <c r="A1674" s="50" t="inlineStr">
        <is>
          <t>pmid:20357477</t>
        </is>
      </c>
      <c r="B1674" s="50" t="n">
        <v>2010</v>
      </c>
      <c r="C1674" s="50" t="inlineStr">
        <is>
          <t>Genome-wide linkage scan maps ETINPH gene to chromosome 19q12-13.31.</t>
        </is>
      </c>
      <c r="D1674" s="50" t="inlineStr">
        <is>
          <t>Zhang J(1), Carr CW, Rigamonti D, Badr A.</t>
        </is>
      </c>
      <c r="E1674" s="50" t="inlineStr">
        <is>
          <t>20357477</t>
        </is>
      </c>
      <c r="F1674" s="50" t="inlineStr">
        <is>
          <t>10.1159/000288711</t>
        </is>
      </c>
      <c r="G1674" s="50" t="inlineStr">
        <is>
          <t>abstract-iNPHORidio-set (2).txt</t>
        </is>
      </c>
      <c r="H1674" s="50" t="inlineStr">
        <is>
          <t>Awaiting manual title/abstract screen</t>
        </is>
      </c>
      <c r="I1674" s="50" t="str"/>
      <c r="J1674" s="50" t="str"/>
    </row>
    <row r="1675" ht="44" customHeight="1">
      <c r="A1675" s="50" t="inlineStr">
        <is>
          <t>pmid:20864126</t>
        </is>
      </c>
      <c r="B1675" s="50" t="n">
        <v>2010</v>
      </c>
      <c r="C1675" s="50" t="inlineStr">
        <is>
          <t>Global cerebral hypoperfusion in preclinical stage of idiopathic normal pressure hydrocephalus.</t>
        </is>
      </c>
      <c r="D1675" s="50" t="inlineStr">
        <is>
          <t>Takaya M(1), Kazui H, Tokunaga H, Yoshida T, Kito Y, Wada T, Nomura K, Shimosegawa E, Hatazawa J, Takeda M.</t>
        </is>
      </c>
      <c r="E1675" s="50" t="inlineStr">
        <is>
          <t>20864126</t>
        </is>
      </c>
      <c r="F1675" s="50" t="inlineStr">
        <is>
          <t>10.1016/j.jns.2010.09.001</t>
        </is>
      </c>
      <c r="G1675" s="50" t="inlineStr">
        <is>
          <t>abstract-iNPHORidio-set (2).txt</t>
        </is>
      </c>
      <c r="H1675" s="50" t="inlineStr">
        <is>
          <t>Awaiting manual title/abstract screen</t>
        </is>
      </c>
      <c r="I1675" s="50" t="str"/>
      <c r="J1675" s="50" t="str"/>
    </row>
    <row r="1676" ht="44" customHeight="1">
      <c r="A1676" s="50" t="inlineStr">
        <is>
          <t>pmid:20130957</t>
        </is>
      </c>
      <c r="B1676" s="50" t="n">
        <v>2010</v>
      </c>
      <c r="C1676" s="50" t="inlineStr">
        <is>
          <t>Is ventriculomegaly in idiopathic normal pressure hydrocephalus associated with a transmantle gradient in pulsatile intracranial pressure?</t>
        </is>
      </c>
      <c r="D1676" s="50" t="inlineStr">
        <is>
          <t>Eide PK(1), Saehle T.</t>
        </is>
      </c>
      <c r="E1676" s="50" t="inlineStr">
        <is>
          <t>20130957</t>
        </is>
      </c>
      <c r="F1676" s="50" t="inlineStr">
        <is>
          <t>10.1007/s00701-010-0605-x</t>
        </is>
      </c>
      <c r="G1676" s="50" t="inlineStr">
        <is>
          <t>abstract-iNPHORidio-set (2).txt</t>
        </is>
      </c>
      <c r="H1676" s="50" t="inlineStr">
        <is>
          <t>Awaiting manual title/abstract screen</t>
        </is>
      </c>
      <c r="I1676" s="50" t="str"/>
      <c r="J1676" s="50" t="str"/>
    </row>
    <row r="1677" ht="44" customHeight="1">
      <c r="A1677" s="50" t="inlineStr">
        <is>
          <t>pmid:20508332</t>
        </is>
      </c>
      <c r="B1677" s="50" t="n">
        <v>2010</v>
      </c>
      <c r="C1677" s="50" t="inlineStr">
        <is>
          <t>Lumbar peritoneal shunt.</t>
        </is>
      </c>
      <c r="D1677" s="50" t="inlineStr">
        <is>
          <t>Yadav YR(1), Parihar V, Sinha M.</t>
        </is>
      </c>
      <c r="E1677" s="50" t="inlineStr">
        <is>
          <t>20508332</t>
        </is>
      </c>
      <c r="F1677" s="50" t="inlineStr">
        <is>
          <t>10.4103/0028-3886.63778</t>
        </is>
      </c>
      <c r="G1677" s="50" t="inlineStr">
        <is>
          <t>abstract-iNPHORidio-set (2).txt</t>
        </is>
      </c>
      <c r="H1677" s="50" t="inlineStr">
        <is>
          <t>Exclude by automated triage – verify manually</t>
        </is>
      </c>
      <c r="I1677" s="50" t="inlineStr">
        <is>
          <t>Not iNPH</t>
        </is>
      </c>
      <c r="J1677" s="50" t="inlineStr">
        <is>
          <t>Automated flag only; retain for audit until dual screening is complete.</t>
        </is>
      </c>
    </row>
    <row r="1678" ht="44" customHeight="1">
      <c r="A1678" s="50" t="inlineStr">
        <is>
          <t>pmid:19942693</t>
        </is>
      </c>
      <c r="B1678" s="50" t="n">
        <v>2010</v>
      </c>
      <c r="C1678" s="50" t="inlineStr">
        <is>
          <t>Role of aqueductal CSF stroke volume in idiopathic normal-pressure hydrocephalus.</t>
        </is>
      </c>
      <c r="D1678" s="50" t="inlineStr">
        <is>
          <t>Algin O.</t>
        </is>
      </c>
      <c r="E1678" s="50" t="inlineStr">
        <is>
          <t>19942693</t>
        </is>
      </c>
      <c r="F1678" s="50" t="inlineStr">
        <is>
          <t>10.3174/ajnr.A1943</t>
        </is>
      </c>
      <c r="G1678" s="50" t="inlineStr">
        <is>
          <t>abstract-iNPHORidio-set (2).txt</t>
        </is>
      </c>
      <c r="H1678" s="50" t="inlineStr">
        <is>
          <t>Awaiting manual title/abstract screen</t>
        </is>
      </c>
      <c r="I1678" s="50" t="str"/>
      <c r="J1678" s="50" t="str"/>
    </row>
    <row r="1679" ht="44" customHeight="1">
      <c r="A1679" s="50" t="inlineStr">
        <is>
          <t>pmid:19816640</t>
        </is>
      </c>
      <c r="B1679" s="50" t="n">
        <v>2009</v>
      </c>
      <c r="C1679" s="50" t="inlineStr">
        <is>
          <t>Idiopathic normal pressure hydrocephalus: correlating magnetic resonance imaging biomarkers with clinical response.</t>
        </is>
      </c>
      <c r="D1679" s="50" t="inlineStr">
        <is>
          <t>Ng SE(1), Low AM, Tang KK, Lim WE, Kwok RK.</t>
        </is>
      </c>
      <c r="E1679" s="50" t="inlineStr">
        <is>
          <t>19816640</t>
        </is>
      </c>
      <c r="F1679" s="50" t="str"/>
      <c r="G1679" s="50" t="inlineStr">
        <is>
          <t>abstract-iNPHORidio-set.txt | abstract-iNPHORidio-set (2).txt</t>
        </is>
      </c>
      <c r="H1679" s="50" t="inlineStr">
        <is>
          <t>Awaiting manual title/abstract screen</t>
        </is>
      </c>
      <c r="I1679" s="50" t="str"/>
      <c r="J1679" s="50" t="str"/>
    </row>
    <row r="1680" ht="44" customHeight="1">
      <c r="A1680" s="50" t="inlineStr">
        <is>
          <t>pmid:19194387</t>
        </is>
      </c>
      <c r="B1680" s="50" t="n">
        <v>2009</v>
      </c>
      <c r="C1680" s="50" t="inlineStr">
        <is>
          <t>Idiopathic normal pressure hydrocephalus: the benefits and problems of shunting.</t>
        </is>
      </c>
      <c r="D1680" s="50" t="inlineStr">
        <is>
          <t>Batra S(1), Rigamonti D.</t>
        </is>
      </c>
      <c r="E1680" s="50" t="inlineStr">
        <is>
          <t>19194387</t>
        </is>
      </c>
      <c r="F1680" s="50" t="inlineStr">
        <is>
          <t>10.1038/ncpneuro1004</t>
        </is>
      </c>
      <c r="G1680" s="50" t="inlineStr">
        <is>
          <t>abstract-iNPHORidio-set (2).txt</t>
        </is>
      </c>
      <c r="H1680" s="50" t="inlineStr">
        <is>
          <t>Awaiting manual title/abstract screen</t>
        </is>
      </c>
      <c r="I1680" s="50" t="str"/>
      <c r="J1680" s="50" t="str"/>
    </row>
    <row r="1681" ht="44" customHeight="1">
      <c r="A1681" s="50" t="inlineStr">
        <is>
          <t>pmid:19847909</t>
        </is>
      </c>
      <c r="B1681" s="50" t="n">
        <v>2009</v>
      </c>
      <c r="C1681" s="50" t="inlineStr">
        <is>
          <t>Neuroradiological diagnosis of idiopathic normal-pressure hydrocephalus: the search for the Holy Grail.</t>
        </is>
      </c>
      <c r="D1681" s="50" t="inlineStr">
        <is>
          <t>Moghekar A, Rigamonti D.</t>
        </is>
      </c>
      <c r="E1681" s="50" t="inlineStr">
        <is>
          <t>19847909</t>
        </is>
      </c>
      <c r="F1681" s="50" t="inlineStr">
        <is>
          <t>10.1002/ana.21773</t>
        </is>
      </c>
      <c r="G1681" s="50" t="inlineStr">
        <is>
          <t>abstract-iNPHORidio-set (2).txt</t>
        </is>
      </c>
      <c r="H1681" s="50" t="inlineStr">
        <is>
          <t>Awaiting manual title/abstract screen</t>
        </is>
      </c>
      <c r="I1681" s="50" t="str"/>
      <c r="J1681" s="50" t="str"/>
    </row>
    <row r="1682" ht="44" customHeight="1">
      <c r="A1682" s="50" t="inlineStr">
        <is>
          <t>pmid:20477715</t>
        </is>
      </c>
      <c r="B1682" s="50" t="n">
        <v>2009</v>
      </c>
      <c r="C1682" s="50" t="inlineStr">
        <is>
          <t>Ongoing search for diagnostic biomarkers in idiopathic normal pressure hydrocephalus.</t>
        </is>
      </c>
      <c r="D1682" s="50" t="inlineStr">
        <is>
          <t>Tarnaris A(1), Toma AK, Kitchen ND, Watkins LD.</t>
        </is>
      </c>
      <c r="E1682" s="50" t="inlineStr">
        <is>
          <t>20477715</t>
        </is>
      </c>
      <c r="F1682" s="50" t="inlineStr">
        <is>
          <t>10.2217/bmm.09.37</t>
        </is>
      </c>
      <c r="G1682" s="50" t="inlineStr">
        <is>
          <t>abstract-iNPHORidio-set (2).txt</t>
        </is>
      </c>
      <c r="H1682" s="50" t="inlineStr">
        <is>
          <t>Awaiting manual title/abstract screen</t>
        </is>
      </c>
      <c r="I1682" s="50" t="str"/>
      <c r="J1682" s="50" t="str"/>
    </row>
    <row r="1683" ht="44" customHeight="1">
      <c r="A1683" s="50" t="inlineStr">
        <is>
          <t>pmid:19851069</t>
        </is>
      </c>
      <c r="B1683" s="50" t="n">
        <v>2009</v>
      </c>
      <c r="C1683" s="50" t="inlineStr">
        <is>
          <t>Two-layer appearance on brain perfusion SPECT in idiopathic normal pressure hydrocephalus: a qualitative analysis by using easy Z-score imaging system, eZIS.</t>
        </is>
      </c>
      <c r="D1683" s="50" t="inlineStr">
        <is>
          <t>Kobayashi S(1), Tateno M, Utsumi K, Takahashi A, Morii H, Saito T.</t>
        </is>
      </c>
      <c r="E1683" s="50" t="inlineStr">
        <is>
          <t>19851069</t>
        </is>
      </c>
      <c r="F1683" s="50" t="inlineStr">
        <is>
          <t>10.1159/000251935</t>
        </is>
      </c>
      <c r="G1683" s="50" t="inlineStr">
        <is>
          <t>abstract-iNPHORidio-set (2).txt</t>
        </is>
      </c>
      <c r="H1683" s="50" t="inlineStr">
        <is>
          <t>Awaiting manual title/abstract screen</t>
        </is>
      </c>
      <c r="I1683" s="50" t="str"/>
      <c r="J1683" s="50" t="str"/>
    </row>
    <row r="1684" ht="44" customHeight="1">
      <c r="A1684" s="50" t="inlineStr">
        <is>
          <t>pmid:18289431</t>
        </is>
      </c>
      <c r="B1684" s="50" t="n">
        <v>2008</v>
      </c>
      <c r="C1684" s="50" t="inlineStr">
        <is>
          <t>Cerebrospinal fluid dynamics: disturbances and diagnostics.</t>
        </is>
      </c>
      <c r="D1684" s="50" t="inlineStr">
        <is>
          <t>Lavinio A(1), Czosnyka Z, Czosnyka M.</t>
        </is>
      </c>
      <c r="E1684" s="50" t="inlineStr">
        <is>
          <t>18289431</t>
        </is>
      </c>
      <c r="F1684" s="50" t="inlineStr">
        <is>
          <t>10.1017/S0265021507003298</t>
        </is>
      </c>
      <c r="G1684" s="50" t="inlineStr">
        <is>
          <t>abstract-iNPHORidio-set.txt | abstract-iNPHORidio-set (2).txt</t>
        </is>
      </c>
      <c r="H1684" s="50" t="inlineStr">
        <is>
          <t>Exclude by automated triage – verify manually</t>
        </is>
      </c>
      <c r="I1684" s="50" t="inlineStr">
        <is>
          <t>Not iNPH</t>
        </is>
      </c>
      <c r="J1684" s="50" t="inlineStr">
        <is>
          <t>Automated flag only; retain for audit until dual screening is complete.</t>
        </is>
      </c>
    </row>
    <row r="1685" ht="44" customHeight="1">
      <c r="A1685" s="50" t="inlineStr">
        <is>
          <t>pmid:18500524</t>
        </is>
      </c>
      <c r="B1685" s="50" t="n">
        <v>2008</v>
      </c>
      <c r="C1685" s="50" t="inlineStr">
        <is>
          <t>Clinical impact of the callosal angle in the diagnosis of idiopathic normal pressure hydrocephalus.</t>
        </is>
      </c>
      <c r="D1685" s="50" t="inlineStr">
        <is>
          <t>Ishii K(1), Kanda T, Harada A, Miyamoto N, Kawaguchi T, Shimada K, Ohkawa S, Uemura T, Yoshikawa T, Mori E.</t>
        </is>
      </c>
      <c r="E1685" s="50" t="inlineStr">
        <is>
          <t>18500524</t>
        </is>
      </c>
      <c r="F1685" s="50" t="inlineStr">
        <is>
          <t>10.1007/s00330-008-1044-4</t>
        </is>
      </c>
      <c r="G1685" s="50" t="inlineStr">
        <is>
          <t>abstract-iNPHORidio-set (2).txt</t>
        </is>
      </c>
      <c r="H1685" s="50" t="inlineStr">
        <is>
          <t>Awaiting manual title/abstract screen</t>
        </is>
      </c>
      <c r="I1685" s="50" t="str"/>
      <c r="J1685" s="50" t="str"/>
    </row>
    <row r="1686" ht="44" customHeight="1">
      <c r="A1686" s="50" t="inlineStr">
        <is>
          <t>pmid:18262344</t>
        </is>
      </c>
      <c r="B1686" s="50" t="n">
        <v>2008</v>
      </c>
      <c r="C1686" s="50" t="inlineStr">
        <is>
          <t>Correlates of local cerebral blood flow (CBF) in normal pressure hydrocephalus patients before and after shunting--A retrospective analysis of [(15)O]H(2)O PET-CBF studies in 65 patients.</t>
        </is>
      </c>
      <c r="D1686" s="50" t="inlineStr">
        <is>
          <t>Klinge PM(1), Brooks DJ, Samii A, Weckesser E, van den Hoff J, Fricke H, Brinker T, Knapp WH, Berding G.</t>
        </is>
      </c>
      <c r="E1686" s="50" t="inlineStr">
        <is>
          <t>18262344</t>
        </is>
      </c>
      <c r="F1686" s="50" t="inlineStr">
        <is>
          <t>10.1016/j.clineuro.2007.12.019</t>
        </is>
      </c>
      <c r="G1686" s="50" t="inlineStr">
        <is>
          <t>abstract-iNPHORidio-set (2).txt</t>
        </is>
      </c>
      <c r="H1686" s="50" t="inlineStr">
        <is>
          <t>Exclude by automated triage – verify manually</t>
        </is>
      </c>
      <c r="I1686" s="50" t="inlineStr">
        <is>
          <t>Not iNPH</t>
        </is>
      </c>
      <c r="J1686" s="50" t="inlineStr">
        <is>
          <t>Automated flag only; retain for audit until dual screening is complete.</t>
        </is>
      </c>
    </row>
    <row r="1687" ht="44" customHeight="1">
      <c r="A1687" s="50" t="inlineStr">
        <is>
          <t>pmid:18976085</t>
        </is>
      </c>
      <c r="B1687" s="50" t="n">
        <v>2008</v>
      </c>
      <c r="C1687" s="50" t="inlineStr">
        <is>
          <t>Dependency of cerebrospinal fluid outflow resistance on intracranial pressure.</t>
        </is>
      </c>
      <c r="D1687" s="50" t="inlineStr">
        <is>
          <t>Andersson N(1), Malm J, Eklund A.</t>
        </is>
      </c>
      <c r="E1687" s="50" t="inlineStr">
        <is>
          <t>18976085</t>
        </is>
      </c>
      <c r="F1687" s="50" t="inlineStr">
        <is>
          <t>10.3171/JNS/2008/109/11/0918</t>
        </is>
      </c>
      <c r="G1687" s="50" t="inlineStr">
        <is>
          <t>abstract-iNPHORidio-set.txt</t>
        </is>
      </c>
      <c r="H1687" s="50" t="inlineStr">
        <is>
          <t>Awaiting manual title/abstract screen</t>
        </is>
      </c>
      <c r="I1687" s="50" t="str"/>
      <c r="J1687" s="50" t="str"/>
    </row>
    <row r="1688" ht="44" customHeight="1">
      <c r="A1688" s="50" t="inlineStr">
        <is>
          <t>pmid:18307570</t>
        </is>
      </c>
      <c r="B1688" s="50" t="n">
        <v>2008</v>
      </c>
      <c r="C1688" s="50" t="inlineStr">
        <is>
          <t>Elevated CNS concentrations of NFL in idiopathic normal pressure hydrocephalus (INPH) and subcortical arteriosclerotic encephalopathy (SAE).</t>
        </is>
      </c>
      <c r="D1688" s="50" t="inlineStr">
        <is>
          <t>Jellinger KA, Rösler N.</t>
        </is>
      </c>
      <c r="E1688" s="50" t="inlineStr">
        <is>
          <t>18307570</t>
        </is>
      </c>
      <c r="F1688" s="50" t="inlineStr">
        <is>
          <t>10.1111/j.1600-0404.2007.00975.x</t>
        </is>
      </c>
      <c r="G1688" s="50" t="inlineStr">
        <is>
          <t>abstract-iNPHORidio-set (2).txt</t>
        </is>
      </c>
      <c r="H1688" s="50" t="inlineStr">
        <is>
          <t>Awaiting manual title/abstract screen</t>
        </is>
      </c>
      <c r="I1688" s="50" t="str"/>
      <c r="J1688" s="50" t="str"/>
    </row>
    <row r="1689" ht="44" customHeight="1">
      <c r="A1689" s="50" t="inlineStr">
        <is>
          <t>pmid:18192342</t>
        </is>
      </c>
      <c r="B1689" s="50" t="n">
        <v>2008</v>
      </c>
      <c r="C1689" s="50" t="inlineStr">
        <is>
          <t>Idiopathic normal pressure hydrocephalus: new findings and thoughts on etiology.</t>
        </is>
      </c>
      <c r="D1689" s="50" t="inlineStr">
        <is>
          <t>Bradley WG Jr.</t>
        </is>
      </c>
      <c r="E1689" s="50" t="inlineStr">
        <is>
          <t>18192342</t>
        </is>
      </c>
      <c r="F1689" s="50" t="inlineStr">
        <is>
          <t>10.3174/ajnr.A0867</t>
        </is>
      </c>
      <c r="G1689" s="50" t="inlineStr">
        <is>
          <t>abstract-iNPHORidio-set (2).txt</t>
        </is>
      </c>
      <c r="H1689" s="50" t="inlineStr">
        <is>
          <t>Awaiting manual title/abstract screen</t>
        </is>
      </c>
      <c r="I1689" s="50" t="str"/>
      <c r="J1689" s="50" t="str"/>
    </row>
    <row r="1690" ht="44" customHeight="1">
      <c r="A1690" s="50" t="inlineStr">
        <is>
          <t>pmid:18382321</t>
        </is>
      </c>
      <c r="B1690" s="50" t="n">
        <v>2008</v>
      </c>
      <c r="C1690" s="50" t="inlineStr">
        <is>
          <t>Infectious complications of temporary spinal catheter insertion for diagnosis of adult hydrocephalus and idiopathic intracranial hypertension.</t>
        </is>
      </c>
      <c r="D1690" s="50" t="inlineStr">
        <is>
          <t>Greenberg BM(1), Williams MA.</t>
        </is>
      </c>
      <c r="E1690" s="50" t="inlineStr">
        <is>
          <t>18382321</t>
        </is>
      </c>
      <c r="F1690" s="50" t="inlineStr">
        <is>
          <t>10.1227/01.neu.0000316010.19012.35</t>
        </is>
      </c>
      <c r="G1690" s="50" t="inlineStr">
        <is>
          <t>abstract-iNPHORidio-set.txt | abstract-iNPHORidio-set (2).txt</t>
        </is>
      </c>
      <c r="H1690" s="50" t="inlineStr">
        <is>
          <t>Exclude by automated triage – verify manually</t>
        </is>
      </c>
      <c r="I1690" s="50" t="inlineStr">
        <is>
          <t>Not iNPH</t>
        </is>
      </c>
      <c r="J1690" s="50" t="inlineStr">
        <is>
          <t>Automated flag only; retain for audit until dual screening is complete.</t>
        </is>
      </c>
    </row>
    <row r="1691" ht="44" customHeight="1">
      <c r="A1691" s="50" t="inlineStr">
        <is>
          <t>pmid:18570299</t>
        </is>
      </c>
      <c r="B1691" s="50" t="n">
        <v>2008</v>
      </c>
      <c r="C1691" s="50" t="inlineStr">
        <is>
          <t>Retrograde jugular flow associated with idiopathic normal pressure hydrocephalus.</t>
        </is>
      </c>
      <c r="D1691" s="50" t="inlineStr">
        <is>
          <t>Kuriyama N(1), Tokuda T, Miyamoto J, Takayasu N, Kondo M, Nakagawa M.</t>
        </is>
      </c>
      <c r="E1691" s="50" t="inlineStr">
        <is>
          <t>18570299</t>
        </is>
      </c>
      <c r="F1691" s="50" t="inlineStr">
        <is>
          <t>10.1002/ana.21410</t>
        </is>
      </c>
      <c r="G1691" s="50" t="inlineStr">
        <is>
          <t>abstract-iNPHORidio-set (2).txt</t>
        </is>
      </c>
      <c r="H1691" s="50" t="inlineStr">
        <is>
          <t>Awaiting manual title/abstract screen</t>
        </is>
      </c>
      <c r="I1691" s="50" t="str"/>
      <c r="J1691" s="50" t="str"/>
    </row>
    <row r="1692" ht="44" customHeight="1">
      <c r="A1692" s="50" t="inlineStr">
        <is>
          <t>pmid:18319598</t>
        </is>
      </c>
      <c r="B1692" s="50" t="n">
        <v>2008</v>
      </c>
      <c r="C1692" s="50" t="inlineStr">
        <is>
          <t>Voxel-based analysis of gray matter and CSF space in idiopathic normal pressure hydrocephalus.</t>
        </is>
      </c>
      <c r="D1692" s="50" t="inlineStr">
        <is>
          <t>Ishii K(1), Kawaguchi T, Shimada K, Ohkawa S, Miyamoto N, Kanda T, Uemura T, Yoshikawa T, Mori E.</t>
        </is>
      </c>
      <c r="E1692" s="50" t="inlineStr">
        <is>
          <t>18319598</t>
        </is>
      </c>
      <c r="F1692" s="50" t="inlineStr">
        <is>
          <t>10.1159/000119521</t>
        </is>
      </c>
      <c r="G1692" s="50" t="inlineStr">
        <is>
          <t>abstract-iNPHORidio-set (2).txt</t>
        </is>
      </c>
      <c r="H1692" s="50" t="inlineStr">
        <is>
          <t>Awaiting manual title/abstract screen</t>
        </is>
      </c>
      <c r="I1692" s="50" t="str"/>
      <c r="J1692" s="50" t="str"/>
    </row>
    <row r="1693" ht="44" customHeight="1">
      <c r="A1693" s="50" t="inlineStr">
        <is>
          <t>pmid:18402069</t>
        </is>
      </c>
      <c r="B1693" s="50" t="n">
        <v>2008</v>
      </c>
      <c r="C1693" s="50" t="inlineStr">
        <is>
          <t>[Cognitive impairment in patients with idiopathic normal pressure hydrocephalus].</t>
        </is>
      </c>
      <c r="D1693" s="50" t="inlineStr">
        <is>
          <t>[Article in Japanese]</t>
        </is>
      </c>
      <c r="E1693" s="50" t="inlineStr">
        <is>
          <t>18402069</t>
        </is>
      </c>
      <c r="F1693" s="50" t="str"/>
      <c r="G1693" s="50" t="inlineStr">
        <is>
          <t>abstract-iNPHORidio-set (2).txt</t>
        </is>
      </c>
      <c r="H1693" s="50" t="inlineStr">
        <is>
          <t>Awaiting manual title/abstract screen</t>
        </is>
      </c>
      <c r="I1693" s="50" t="str"/>
      <c r="J1693" s="50" t="str"/>
    </row>
    <row r="1694" ht="44" customHeight="1">
      <c r="A1694" s="50" t="inlineStr">
        <is>
          <t>pmid:18402068</t>
        </is>
      </c>
      <c r="B1694" s="50" t="n">
        <v>2008</v>
      </c>
      <c r="C1694" s="50" t="inlineStr">
        <is>
          <t>[Gait disturbance in idiopathic normal pressure hydrocephalus].</t>
        </is>
      </c>
      <c r="D1694" s="50" t="inlineStr">
        <is>
          <t>[Article in Japanese]</t>
        </is>
      </c>
      <c r="E1694" s="50" t="inlineStr">
        <is>
          <t>18402068</t>
        </is>
      </c>
      <c r="F1694" s="50" t="str"/>
      <c r="G1694" s="50" t="inlineStr">
        <is>
          <t>abstract-1AND2AND3-set.txt | abstract-iNPHORidio-set.txt | abstract-iNPHORidio-set (1).txt | abstract-iNPHORidio-set (2).txt</t>
        </is>
      </c>
      <c r="H1694" s="50" t="inlineStr">
        <is>
          <t>Awaiting manual title/abstract screen</t>
        </is>
      </c>
      <c r="I1694" s="50" t="str"/>
      <c r="J1694" s="50" t="str"/>
    </row>
    <row r="1695" ht="44" customHeight="1">
      <c r="A1695" s="50" t="inlineStr">
        <is>
          <t>pmid:18402071</t>
        </is>
      </c>
      <c r="B1695" s="50" t="n">
        <v>2008</v>
      </c>
      <c r="C1695" s="50" t="inlineStr">
        <is>
          <t>[Neuroimaging of idiopathic normal pressure hydrocephalus--current concepts].</t>
        </is>
      </c>
      <c r="D1695" s="50" t="inlineStr">
        <is>
          <t>[Article in Japanese]</t>
        </is>
      </c>
      <c r="E1695" s="50" t="inlineStr">
        <is>
          <t>18402071</t>
        </is>
      </c>
      <c r="F1695" s="50" t="str"/>
      <c r="G1695" s="50" t="inlineStr">
        <is>
          <t>abstract-iNPHORidio-set (2).txt</t>
        </is>
      </c>
      <c r="H1695" s="50" t="inlineStr">
        <is>
          <t>Awaiting manual title/abstract screen</t>
        </is>
      </c>
      <c r="I1695" s="50" t="str"/>
      <c r="J1695" s="50" t="str"/>
    </row>
    <row r="1696" ht="44" customHeight="1">
      <c r="A1696" s="50" t="inlineStr">
        <is>
          <t>pmid:17323083</t>
        </is>
      </c>
      <c r="B1696" s="50" t="n">
        <v>2007</v>
      </c>
      <c r="C1696" s="50" t="inlineStr">
        <is>
          <t>Adaptive method for assessment of cerebrospinal fluid outflow conductance.</t>
        </is>
      </c>
      <c r="D1696" s="50" t="inlineStr">
        <is>
          <t>Andersson N(1), Malm J, Wiklund U, Eklund A.</t>
        </is>
      </c>
      <c r="E1696" s="50" t="inlineStr">
        <is>
          <t>17323083</t>
        </is>
      </c>
      <c r="F1696" s="50" t="inlineStr">
        <is>
          <t>10.1007/s11517-006-0157-7</t>
        </is>
      </c>
      <c r="G1696" s="50" t="inlineStr">
        <is>
          <t>abstract-iNPHORidio-set (2).txt</t>
        </is>
      </c>
      <c r="H1696" s="50" t="inlineStr">
        <is>
          <t>Exclude by automated triage – verify manually</t>
        </is>
      </c>
      <c r="I1696" s="50" t="inlineStr">
        <is>
          <t>Not iNPH</t>
        </is>
      </c>
      <c r="J1696" s="50" t="inlineStr">
        <is>
          <t>Automated flag only; retain for audit until dual screening is complete.</t>
        </is>
      </c>
    </row>
    <row r="1697" ht="44" customHeight="1">
      <c r="A1697" s="50" t="inlineStr">
        <is>
          <t>pmid:17250725</t>
        </is>
      </c>
      <c r="B1697" s="50" t="n">
        <v>2007</v>
      </c>
      <c r="C1697" s="50" t="inlineStr">
        <is>
          <t>Cerebrospinal fluid tau, phospho-tau181 and beta-amyloid1-42 in idiopathic normal pressure hydrocephalus: a discrimination from Alzheimer's disease.</t>
        </is>
      </c>
      <c r="D1697" s="50" t="inlineStr">
        <is>
          <t>Kapaki EN(1), Paraskevas GP, Tzerakis NG, Sfagos C, Seretis A, Kararizou E, Vassilopoulos D.</t>
        </is>
      </c>
      <c r="E1697" s="50" t="inlineStr">
        <is>
          <t>17250725</t>
        </is>
      </c>
      <c r="F1697" s="50" t="inlineStr">
        <is>
          <t>10.1111/j.1468-1331.2006.01593.x</t>
        </is>
      </c>
      <c r="G1697" s="50" t="inlineStr">
        <is>
          <t>abstract-iNPHORidio-set (2).txt</t>
        </is>
      </c>
      <c r="H1697" s="50" t="inlineStr">
        <is>
          <t>Awaiting manual title/abstract screen</t>
        </is>
      </c>
      <c r="I1697" s="50" t="str"/>
      <c r="J1697" s="50" t="str"/>
    </row>
    <row r="1698" ht="44" customHeight="1">
      <c r="A1698" s="50" t="inlineStr">
        <is>
          <t>pmid:17228245</t>
        </is>
      </c>
      <c r="B1698" s="50" t="n">
        <v>2007</v>
      </c>
      <c r="C1698" s="50" t="inlineStr">
        <is>
          <t>Diagnosis, treatment, and analysis of long-term outcomes in idiopathic normal-pressure hydrocephalus.</t>
        </is>
      </c>
      <c r="D1698" s="50" t="inlineStr">
        <is>
          <t>Tarnaris A, Stephenson RF, Cipolotti L.</t>
        </is>
      </c>
      <c r="E1698" s="50" t="inlineStr">
        <is>
          <t>17228245</t>
        </is>
      </c>
      <c r="F1698" s="50" t="inlineStr">
        <is>
          <t>10.1227/01.NEU.0000253648.75523.74</t>
        </is>
      </c>
      <c r="G1698" s="50" t="inlineStr">
        <is>
          <t>abstract-iNPHORidio-set (2).txt</t>
        </is>
      </c>
      <c r="H1698" s="50" t="inlineStr">
        <is>
          <t>Awaiting manual title/abstract screen</t>
        </is>
      </c>
      <c r="I1698" s="50" t="str"/>
      <c r="J1698" s="50" t="str"/>
    </row>
    <row r="1699" ht="44" customHeight="1">
      <c r="A1699" s="50" t="inlineStr">
        <is>
          <t>pmid:17202229</t>
        </is>
      </c>
      <c r="B1699" s="50" t="n">
        <v>2007</v>
      </c>
      <c r="C1699" s="50" t="inlineStr">
        <is>
          <t>Evidence that congenital hydrocephalus is a precursor to idiopathic normal pressure hydrocephalus in only a subset of patients.</t>
        </is>
      </c>
      <c r="D1699" s="50" t="inlineStr">
        <is>
          <t>Wilson RK(1), Williams MA.</t>
        </is>
      </c>
      <c r="E1699" s="50" t="inlineStr">
        <is>
          <t>17202229</t>
        </is>
      </c>
      <c r="F1699" s="50" t="inlineStr">
        <is>
          <t>10.1136/jnnp.2006.108761</t>
        </is>
      </c>
      <c r="G1699" s="50" t="inlineStr">
        <is>
          <t>abstract-iNPHORidio-set (2).txt</t>
        </is>
      </c>
      <c r="H1699" s="50" t="inlineStr">
        <is>
          <t>Awaiting manual title/abstract screen</t>
        </is>
      </c>
      <c r="I1699" s="50" t="str"/>
      <c r="J1699" s="50" t="str"/>
    </row>
    <row r="1700" ht="44" customHeight="1">
      <c r="A1700" s="50" t="inlineStr">
        <is>
          <t>pmid:17194537</t>
        </is>
      </c>
      <c r="B1700" s="50" t="n">
        <v>2007</v>
      </c>
      <c r="C1700" s="50" t="inlineStr">
        <is>
          <t>Expression of TGF-betas and TGF-beta type II receptor in cerebrospinal fluid of patients with idiopathic normal pressure hydrocephalus.</t>
        </is>
      </c>
      <c r="D1700" s="50" t="inlineStr">
        <is>
          <t>Li X(1), Miyajima M, Jiang C, Arai H.</t>
        </is>
      </c>
      <c r="E1700" s="50" t="inlineStr">
        <is>
          <t>17194537</t>
        </is>
      </c>
      <c r="F1700" s="50" t="inlineStr">
        <is>
          <t>10.1016/j.neulet.2006.11.039</t>
        </is>
      </c>
      <c r="G1700" s="50" t="inlineStr">
        <is>
          <t>abstract-iNPHORidio-set (2).txt</t>
        </is>
      </c>
      <c r="H1700" s="50" t="inlineStr">
        <is>
          <t>Awaiting manual title/abstract screen</t>
        </is>
      </c>
      <c r="I1700" s="50" t="str"/>
      <c r="J1700" s="50" t="str"/>
    </row>
    <row r="1701" ht="44" customHeight="1">
      <c r="A1701" s="50" t="inlineStr">
        <is>
          <t>pmid:16926840</t>
        </is>
      </c>
      <c r="B1701" s="50" t="n">
        <v>2007</v>
      </c>
      <c r="C1701" s="50" t="inlineStr">
        <is>
          <t>In vivo presynaptic and postsynaptic striatal dopamine functions in idiopathic normal pressure hydrocephalus.</t>
        </is>
      </c>
      <c r="D1701" s="50" t="inlineStr">
        <is>
          <t>Ouchi Y(1), Nakayama T, Kanno T, Yoshikawa E, Shinke T, Torizuka T.</t>
        </is>
      </c>
      <c r="E1701" s="50" t="inlineStr">
        <is>
          <t>16926840</t>
        </is>
      </c>
      <c r="F1701" s="50" t="inlineStr">
        <is>
          <t>10.1038/sj.jcbfm.9600389</t>
        </is>
      </c>
      <c r="G1701" s="50" t="inlineStr">
        <is>
          <t>abstract-iNPHORidio-set (2).txt</t>
        </is>
      </c>
      <c r="H1701" s="50" t="inlineStr">
        <is>
          <t>Awaiting manual title/abstract screen</t>
        </is>
      </c>
      <c r="I1701" s="50" t="str"/>
      <c r="J1701" s="50" t="str"/>
    </row>
    <row r="1702" ht="44" customHeight="1">
      <c r="A1702" s="50" t="inlineStr">
        <is>
          <t>pmid:17977266</t>
        </is>
      </c>
      <c r="B1702" s="50" t="n">
        <v>2007</v>
      </c>
      <c r="C1702" s="50" t="inlineStr">
        <is>
          <t>Magnetic resonance imaging quantification of compliance and collateral flow in late-onset idiopathic aqueductal stenosis: venous pathophysiology revisited.</t>
        </is>
      </c>
      <c r="D1702" s="50" t="inlineStr">
        <is>
          <t>Bateman GA(1).</t>
        </is>
      </c>
      <c r="E1702" s="50" t="inlineStr">
        <is>
          <t>17977266</t>
        </is>
      </c>
      <c r="F1702" s="50" t="inlineStr">
        <is>
          <t>10.3171/JNS-07/11/0951</t>
        </is>
      </c>
      <c r="G1702" s="50" t="inlineStr">
        <is>
          <t>abstract-iNPHORidio-set (1).txt</t>
        </is>
      </c>
      <c r="H1702" s="50" t="inlineStr">
        <is>
          <t>Exclude by automated triage – verify manually</t>
        </is>
      </c>
      <c r="I1702" s="50" t="inlineStr">
        <is>
          <t>Not iNPH</t>
        </is>
      </c>
      <c r="J1702" s="50" t="inlineStr">
        <is>
          <t>Automated flag only; retain for audit until dual screening is complete.</t>
        </is>
      </c>
    </row>
    <row r="1703" ht="44" customHeight="1">
      <c r="A1703" s="50" t="inlineStr">
        <is>
          <t>pmid:18162901</t>
        </is>
      </c>
      <c r="B1703" s="50" t="n">
        <v>2007</v>
      </c>
      <c r="C1703" s="50" t="inlineStr">
        <is>
          <t>The neuropsychology of patients with clinically diagnosed idiopathic normal pressure hydrocephalus.</t>
        </is>
      </c>
      <c r="D1703" s="50" t="inlineStr">
        <is>
          <t>Hellström P(1), Edsbagge M, Archer T, Tisell M, Tullberg M, Wikkelsø C.</t>
        </is>
      </c>
      <c r="E1703" s="50" t="inlineStr">
        <is>
          <t>18162901</t>
        </is>
      </c>
      <c r="F1703" s="50" t="inlineStr">
        <is>
          <t>10.1227/01.neu.0000306100.83882.81</t>
        </is>
      </c>
      <c r="G1703" s="50" t="inlineStr">
        <is>
          <t>abstract-iNPHORidio-set (2).txt</t>
        </is>
      </c>
      <c r="H1703" s="50" t="inlineStr">
        <is>
          <t>Awaiting manual title/abstract screen</t>
        </is>
      </c>
      <c r="I1703" s="50" t="str"/>
      <c r="J1703" s="50" t="str"/>
    </row>
    <row r="1704" ht="44" customHeight="1">
      <c r="A1704" s="50" t="inlineStr">
        <is>
          <t>pmid:17492515</t>
        </is>
      </c>
      <c r="B1704" s="50" t="n">
        <v>2007</v>
      </c>
      <c r="C1704" s="50" t="inlineStr">
        <is>
          <t>[Assessment of reliable quantification of the dynamics of cerebrospinal fluid by magnetic resonance imaging in idiopathic normal pressure hydrocephalus].</t>
        </is>
      </c>
      <c r="D1704" s="50" t="inlineStr">
        <is>
          <t>[Article in Spanish]</t>
        </is>
      </c>
      <c r="E1704" s="50" t="inlineStr">
        <is>
          <t>17492515</t>
        </is>
      </c>
      <c r="F1704" s="50" t="str"/>
      <c r="G1704" s="50" t="inlineStr">
        <is>
          <t>abstract-iNPHORidio-set (2).txt</t>
        </is>
      </c>
      <c r="H1704" s="50" t="inlineStr">
        <is>
          <t>Awaiting manual title/abstract screen</t>
        </is>
      </c>
      <c r="I1704" s="50" t="str"/>
      <c r="J1704" s="50" t="str"/>
    </row>
    <row r="1705" ht="44" customHeight="1">
      <c r="A1705" s="50" t="inlineStr">
        <is>
          <t>pmid:18210843</t>
        </is>
      </c>
      <c r="B1705" s="50" t="n">
        <v>2007</v>
      </c>
      <c r="C1705" s="50" t="inlineStr">
        <is>
          <t>[Idiopathic normal pressure hydrocephalus].</t>
        </is>
      </c>
      <c r="D1705" s="50" t="inlineStr">
        <is>
          <t>[Article in Japanese]</t>
        </is>
      </c>
      <c r="E1705" s="50" t="inlineStr">
        <is>
          <t>18210843</t>
        </is>
      </c>
      <c r="F1705" s="50" t="str"/>
      <c r="G1705" s="50" t="inlineStr">
        <is>
          <t>abstract-iNPHORidio-set (1).txt | abstract-iNPHORidio-set (2).txt</t>
        </is>
      </c>
      <c r="H1705" s="50" t="inlineStr">
        <is>
          <t>Awaiting manual title/abstract screen</t>
        </is>
      </c>
      <c r="I1705" s="50" t="str"/>
      <c r="J1705" s="50" t="str"/>
    </row>
    <row r="1706" ht="44" customHeight="1">
      <c r="A1706" s="50" t="inlineStr">
        <is>
          <t>pmid:16755327</t>
        </is>
      </c>
      <c r="B1706" s="50" t="n">
        <v>2006</v>
      </c>
      <c r="C1706" s="50" t="inlineStr">
        <is>
          <t>Analysis of potential diagnostic biomarkers in cerebrospinal fluid of idiopathic normal pressure hydrocephalus by proteomics.</t>
        </is>
      </c>
      <c r="D1706" s="50" t="inlineStr">
        <is>
          <t>Li X(1), Miyajima M, Mineki R, Taka H, Murayama K, Arai H.</t>
        </is>
      </c>
      <c r="E1706" s="50" t="inlineStr">
        <is>
          <t>16755327</t>
        </is>
      </c>
      <c r="F1706" s="50" t="inlineStr">
        <is>
          <t>10.1007/s00701-006-0787-4</t>
        </is>
      </c>
      <c r="G1706" s="50" t="inlineStr">
        <is>
          <t>abstract-iNPHORidio-set (2).txt</t>
        </is>
      </c>
      <c r="H1706" s="50" t="inlineStr">
        <is>
          <t>Awaiting manual title/abstract screen</t>
        </is>
      </c>
      <c r="I1706" s="50" t="str"/>
      <c r="J1706" s="50" t="str"/>
    </row>
    <row r="1707" ht="44" customHeight="1">
      <c r="A1707" s="50" t="inlineStr">
        <is>
          <t>pmid:16374006</t>
        </is>
      </c>
      <c r="B1707" s="50" t="n">
        <v>2006</v>
      </c>
      <c r="C1707" s="50" t="inlineStr">
        <is>
          <t>Cognitive impairment in patients with idiopathic normal pressure hydrocephalus.</t>
        </is>
      </c>
      <c r="D1707" s="50" t="inlineStr">
        <is>
          <t>Ogino A(1), Kazui H, Miyoshi N, Hashimoto M, Ohkawa S, Tokunaga H, Ikejiri Y, Takeda M.</t>
        </is>
      </c>
      <c r="E1707" s="50" t="inlineStr">
        <is>
          <t>16374006</t>
        </is>
      </c>
      <c r="F1707" s="50" t="inlineStr">
        <is>
          <t>10.1159/000090510</t>
        </is>
      </c>
      <c r="G1707" s="50" t="inlineStr">
        <is>
          <t>abstract-1AND2AND3-set.txt | abstract-iNPHORidio-set.txt | abstract-iNPHORidio-set (1).txt | abstract-iNPHORidio-set (2).txt</t>
        </is>
      </c>
      <c r="H1707" s="50" t="inlineStr">
        <is>
          <t>Awaiting manual title/abstract screen</t>
        </is>
      </c>
      <c r="I1707" s="50" t="str"/>
      <c r="J1707" s="50" t="str"/>
    </row>
    <row r="1708" ht="44" customHeight="1">
      <c r="A1708" s="50" t="inlineStr">
        <is>
          <t>pmid:16520006</t>
        </is>
      </c>
      <c r="B1708" s="50" t="n">
        <v>2006</v>
      </c>
      <c r="C1708" s="50" t="inlineStr">
        <is>
          <t>Idiopathic normal pressure hydrocephalus: theoretical concept of a spinal etiology.</t>
        </is>
      </c>
      <c r="D1708" s="50" t="inlineStr">
        <is>
          <t>Hamlat A(1), Sid-Ahmed S, Adn M, Askar B, Pasqualini E.</t>
        </is>
      </c>
      <c r="E1708" s="50" t="inlineStr">
        <is>
          <t>16520006</t>
        </is>
      </c>
      <c r="F1708" s="50" t="inlineStr">
        <is>
          <t>10.1016/j.mehy.2006.01.023</t>
        </is>
      </c>
      <c r="G1708" s="50" t="inlineStr">
        <is>
          <t>abstract-iNPHORidio-set (2).txt</t>
        </is>
      </c>
      <c r="H1708" s="50" t="inlineStr">
        <is>
          <t>Awaiting manual title/abstract screen</t>
        </is>
      </c>
      <c r="I1708" s="50" t="str"/>
      <c r="J1708" s="50" t="str"/>
    </row>
    <row r="1709" ht="44" customHeight="1">
      <c r="A1709" s="50" t="inlineStr">
        <is>
          <t>pmid:17121153</t>
        </is>
      </c>
      <c r="B1709" s="50" t="n">
        <v>2006</v>
      </c>
      <c r="C1709" s="50" t="inlineStr">
        <is>
          <t>Idiopathic normal-pressure hydrocephalus.</t>
        </is>
      </c>
      <c r="D1709" s="50" t="inlineStr">
        <is>
          <t>Marianetti M, Mina C, Miscusi M, Polli FM, Missori P.</t>
        </is>
      </c>
      <c r="E1709" s="50" t="inlineStr">
        <is>
          <t>17121153</t>
        </is>
      </c>
      <c r="F1709" s="50" t="inlineStr">
        <is>
          <t>10.3171/jns.2006.105.5.800a</t>
        </is>
      </c>
      <c r="G1709" s="50" t="inlineStr">
        <is>
          <t>abstract-iNPHORidio-set (2).txt</t>
        </is>
      </c>
      <c r="H1709" s="50" t="inlineStr">
        <is>
          <t>Awaiting manual title/abstract screen</t>
        </is>
      </c>
      <c r="I1709" s="50" t="str"/>
      <c r="J1709" s="50" t="str"/>
    </row>
    <row r="1710" ht="44" customHeight="1">
      <c r="A1710" s="50" t="inlineStr">
        <is>
          <t>pmid:16599288</t>
        </is>
      </c>
      <c r="B1710" s="50" t="n">
        <v>2006</v>
      </c>
      <c r="C1710" s="50" t="inlineStr">
        <is>
          <t>Insight into management of dementias from neuroimaging.</t>
        </is>
      </c>
      <c r="D1710" s="50" t="inlineStr">
        <is>
          <t>Mori E(1).</t>
        </is>
      </c>
      <c r="E1710" s="50" t="inlineStr">
        <is>
          <t>16599288</t>
        </is>
      </c>
      <c r="F1710" s="50" t="str"/>
      <c r="G1710" s="50" t="inlineStr">
        <is>
          <t>abstract-iNPHORidio-set (2).txt</t>
        </is>
      </c>
      <c r="H1710" s="50" t="inlineStr">
        <is>
          <t>Awaiting manual title/abstract screen</t>
        </is>
      </c>
      <c r="I1710" s="50" t="str"/>
      <c r="J1710" s="50" t="str"/>
    </row>
    <row r="1711" ht="44" customHeight="1">
      <c r="A1711" s="50" t="inlineStr">
        <is>
          <t>pmid:16954071</t>
        </is>
      </c>
      <c r="B1711" s="50" t="n">
        <v>2006</v>
      </c>
      <c r="C1711" s="50" t="inlineStr">
        <is>
          <t>Long-term outcome in 109 adult patients operated on for hydrocephalus.</t>
        </is>
      </c>
      <c r="D1711" s="50" t="inlineStr">
        <is>
          <t>Tisell M(1), Hellström P, Ahl-Börjesson G, Barrows G, Blomsterwall E, Tullberg M, Wikkelsö C.</t>
        </is>
      </c>
      <c r="E1711" s="50" t="inlineStr">
        <is>
          <t>16954071</t>
        </is>
      </c>
      <c r="F1711" s="50" t="inlineStr">
        <is>
          <t>10.1080/02688690600852324</t>
        </is>
      </c>
      <c r="G1711" s="50" t="inlineStr">
        <is>
          <t>abstract-iNPHORidio-set.txt | abstract-iNPHORidio-set (2).txt</t>
        </is>
      </c>
      <c r="H1711" s="50" t="inlineStr">
        <is>
          <t>Exclude by automated triage – verify manually</t>
        </is>
      </c>
      <c r="I1711" s="50" t="inlineStr">
        <is>
          <t>Not iNPH</t>
        </is>
      </c>
      <c r="J1711" s="50" t="inlineStr">
        <is>
          <t>Automated flag only; retain for audit until dual screening is complete.</t>
        </is>
      </c>
    </row>
    <row r="1712" ht="44" customHeight="1">
      <c r="A1712" s="50" t="inlineStr">
        <is>
          <t>pmid:17439094</t>
        </is>
      </c>
      <c r="B1712" s="50" t="n">
        <v>2006</v>
      </c>
      <c r="C1712" s="50" t="inlineStr">
        <is>
          <t>Lumbar cerebrospinal fluid pressure waves versus intracranial pressure waves in idiopathic normal pressure hydrocephalus.</t>
        </is>
      </c>
      <c r="D1712" s="50" t="inlineStr">
        <is>
          <t>Eide PK(1), Brean A.</t>
        </is>
      </c>
      <c r="E1712" s="50" t="inlineStr">
        <is>
          <t>17439094</t>
        </is>
      </c>
      <c r="F1712" s="50" t="inlineStr">
        <is>
          <t>10.1080/02688690601047312</t>
        </is>
      </c>
      <c r="G1712" s="50" t="inlineStr">
        <is>
          <t>abstract-iNPHORidio-set (2).txt</t>
        </is>
      </c>
      <c r="H1712" s="50" t="inlineStr">
        <is>
          <t>Awaiting manual title/abstract screen</t>
        </is>
      </c>
      <c r="I1712" s="50" t="str"/>
      <c r="J1712" s="50" t="str"/>
    </row>
    <row r="1713" ht="44" customHeight="1">
      <c r="A1713" s="50" t="inlineStr">
        <is>
          <t>pmid:16671484</t>
        </is>
      </c>
      <c r="B1713" s="50" t="n">
        <v>2006</v>
      </c>
      <c r="C1713" s="50" t="inlineStr">
        <is>
          <t>Predictors of outcome in patients with normal-pressure hydrocephalus.</t>
        </is>
      </c>
      <c r="D1713" s="50" t="inlineStr">
        <is>
          <t>Meier U(1), Lemcke J, Neumann U.</t>
        </is>
      </c>
      <c r="E1713" s="50" t="inlineStr">
        <is>
          <t>16671484</t>
        </is>
      </c>
      <c r="F1713" s="50" t="inlineStr">
        <is>
          <t>10.1007/3-211-30714-1_73</t>
        </is>
      </c>
      <c r="G1713" s="50" t="inlineStr">
        <is>
          <t>abstract-iNPHORidio-set.txt | abstract-iNPHORidio-set (2).txt</t>
        </is>
      </c>
      <c r="H1713" s="50" t="inlineStr">
        <is>
          <t>Exclude by automated triage – verify manually</t>
        </is>
      </c>
      <c r="I1713" s="50" t="inlineStr">
        <is>
          <t>Not iNPH</t>
        </is>
      </c>
      <c r="J1713" s="50" t="inlineStr">
        <is>
          <t>Automated flag only; retain for audit until dual screening is complete.</t>
        </is>
      </c>
    </row>
    <row r="1714" ht="44" customHeight="1">
      <c r="A1714" s="50" t="inlineStr">
        <is>
          <t>pmid:17243853</t>
        </is>
      </c>
      <c r="B1714" s="50" t="n">
        <v>2006</v>
      </c>
      <c r="C1714" s="50" t="inlineStr">
        <is>
          <t>The "reversible" dementia of idiopathic normal pressure hydrocephalus.</t>
        </is>
      </c>
      <c r="D1714" s="50" t="inlineStr">
        <is>
          <t>Martin CM.</t>
        </is>
      </c>
      <c r="E1714" s="50" t="inlineStr">
        <is>
          <t>17243853</t>
        </is>
      </c>
      <c r="F1714" s="50" t="inlineStr">
        <is>
          <t>10.4140/tcp.n.2006.888</t>
        </is>
      </c>
      <c r="G1714" s="50" t="inlineStr">
        <is>
          <t>abstract-iNPHORidio-set (2).txt</t>
        </is>
      </c>
      <c r="H1714" s="50" t="inlineStr">
        <is>
          <t>Awaiting manual title/abstract screen</t>
        </is>
      </c>
      <c r="I1714" s="50" t="str"/>
      <c r="J1714" s="50" t="str"/>
    </row>
    <row r="1715" ht="44" customHeight="1">
      <c r="A1715" s="50" t="inlineStr">
        <is>
          <t>pmid:16235677</t>
        </is>
      </c>
      <c r="B1715" s="50" t="n">
        <v>2005</v>
      </c>
      <c r="C1715" s="50" t="inlineStr">
        <is>
          <t>Good outcome in patients with normal-pressure hydrocephalus and factors indicating poor prognosis.</t>
        </is>
      </c>
      <c r="D1715" s="50" t="inlineStr">
        <is>
          <t>Poca MA(1), Mataró M, Matarín M, Arikan F, Junqué C, Sahuquillo J.</t>
        </is>
      </c>
      <c r="E1715" s="50" t="inlineStr">
        <is>
          <t>16235677</t>
        </is>
      </c>
      <c r="F1715" s="50" t="inlineStr">
        <is>
          <t>10.3171/jns.2005.103.3.0455</t>
        </is>
      </c>
      <c r="G1715" s="50" t="inlineStr">
        <is>
          <t>abstract-iNPHORidio-set (2).txt</t>
        </is>
      </c>
      <c r="H1715" s="50" t="inlineStr">
        <is>
          <t>Exclude by automated triage – verify manually</t>
        </is>
      </c>
      <c r="I1715" s="50" t="inlineStr">
        <is>
          <t>Not iNPH</t>
        </is>
      </c>
      <c r="J1715" s="50" t="inlineStr">
        <is>
          <t>Automated flag only; retain for audit until dual screening is complete.</t>
        </is>
      </c>
    </row>
    <row r="1716" ht="44" customHeight="1">
      <c r="A1716" s="50" t="inlineStr">
        <is>
          <t>pmid:15971100</t>
        </is>
      </c>
      <c r="B1716" s="50" t="n">
        <v>2005</v>
      </c>
      <c r="C1716" s="50" t="inlineStr">
        <is>
          <t>Is idiopathic normal pressure hydrocephalus an independent entity?</t>
        </is>
      </c>
      <c r="D1716" s="50" t="inlineStr">
        <is>
          <t>Brown JI, Brecknell JE.</t>
        </is>
      </c>
      <c r="E1716" s="50" t="inlineStr">
        <is>
          <t>15971100</t>
        </is>
      </c>
      <c r="F1716" s="50" t="inlineStr">
        <is>
          <t>10.1007/s00701-005-0556-9</t>
        </is>
      </c>
      <c r="G1716" s="50" t="inlineStr">
        <is>
          <t>abstract-iNPHORidio-set.txt | abstract-iNPHORidio-set (2).txt</t>
        </is>
      </c>
      <c r="H1716" s="50" t="inlineStr">
        <is>
          <t>Awaiting manual title/abstract screen</t>
        </is>
      </c>
      <c r="I1716" s="50" t="str"/>
      <c r="J1716" s="50" t="str"/>
    </row>
    <row r="1717" ht="44" customHeight="1">
      <c r="A1717" s="50" t="inlineStr">
        <is>
          <t>pmid:15978182</t>
        </is>
      </c>
      <c r="B1717" s="50" t="n">
        <v>2005</v>
      </c>
      <c r="C1717" s="50" t="inlineStr">
        <is>
          <t>The syndrome of hydrocephalus in young and middle-aged adults (SHYMA).</t>
        </is>
      </c>
      <c r="D1717" s="50" t="inlineStr">
        <is>
          <t>Cowan JA(1), McGirt MJ, Woodworth G, Rigamonti D, Williams MA.</t>
        </is>
      </c>
      <c r="E1717" s="50" t="inlineStr">
        <is>
          <t>15978182</t>
        </is>
      </c>
      <c r="F1717" s="50" t="inlineStr">
        <is>
          <t>10.1179/016164105X17242</t>
        </is>
      </c>
      <c r="G1717" s="50" t="inlineStr">
        <is>
          <t>abstract-iNPHORidio-set.txt | abstract-iNPHORidio-set (2).txt</t>
        </is>
      </c>
      <c r="H1717" s="50" t="inlineStr">
        <is>
          <t>Exclude by automated triage – verify manually</t>
        </is>
      </c>
      <c r="I1717" s="50" t="inlineStr">
        <is>
          <t>Not iNPH</t>
        </is>
      </c>
      <c r="J1717" s="50" t="inlineStr">
        <is>
          <t>Automated flag only; retain for audit until dual screening is complete.</t>
        </is>
      </c>
    </row>
    <row r="1718" ht="44" customHeight="1">
      <c r="A1718" s="50" t="inlineStr">
        <is>
          <t>pmid:15176556</t>
        </is>
      </c>
      <c r="B1718" s="50" t="n">
        <v>2004</v>
      </c>
      <c r="C1718" s="50" t="inlineStr">
        <is>
          <t>A prospective study on the clinical effect of surgical treatment of normal pressure hydrocephalus: the value of hydrodynamic evaluation.</t>
        </is>
      </c>
      <c r="D1718" s="50" t="inlineStr">
        <is>
          <t>Sorteberg A(1), Eide PK, Fremming AD.</t>
        </is>
      </c>
      <c r="E1718" s="50" t="inlineStr">
        <is>
          <t>15176556</t>
        </is>
      </c>
      <c r="F1718" s="50" t="inlineStr">
        <is>
          <t>10.1080/02688690410001681000</t>
        </is>
      </c>
      <c r="G1718" s="50" t="inlineStr">
        <is>
          <t>abstract-iNPHORidio-set (2).txt</t>
        </is>
      </c>
      <c r="H1718" s="50" t="inlineStr">
        <is>
          <t>Exclude by automated triage – verify manually</t>
        </is>
      </c>
      <c r="I1718" s="50" t="inlineStr">
        <is>
          <t>Not iNPH</t>
        </is>
      </c>
      <c r="J1718" s="50" t="inlineStr">
        <is>
          <t>Automated flag only; retain for audit until dual screening is complete.</t>
        </is>
      </c>
    </row>
    <row r="1719" ht="44" customHeight="1">
      <c r="A1719" s="50" t="inlineStr">
        <is>
          <t>pmid:15597755</t>
        </is>
      </c>
      <c r="B1719" s="50" t="n">
        <v>2004</v>
      </c>
      <c r="C1719" s="50" t="inlineStr">
        <is>
          <t>Cerebrospinal fluid pulse pressure method: a possible substitute for the examination of B waves.</t>
        </is>
      </c>
      <c r="D1719" s="50" t="inlineStr">
        <is>
          <t>Lenfeldt N(1), Andersson N, Agren-Wilsson A, Bergenheim AT, Koskinen LO, Eklund A, Malm J.</t>
        </is>
      </c>
      <c r="E1719" s="50" t="inlineStr">
        <is>
          <t>15597755</t>
        </is>
      </c>
      <c r="F1719" s="50" t="inlineStr">
        <is>
          <t>10.3171/jns.2004.101.6.0944</t>
        </is>
      </c>
      <c r="G1719" s="50" t="inlineStr">
        <is>
          <t>abstract-iNPHORidio-set (2).txt</t>
        </is>
      </c>
      <c r="H1719" s="50" t="inlineStr">
        <is>
          <t>Exclude by automated triage – verify manually</t>
        </is>
      </c>
      <c r="I1719" s="50" t="inlineStr">
        <is>
          <t>Not iNPH</t>
        </is>
      </c>
      <c r="J1719" s="50" t="inlineStr">
        <is>
          <t>Automated flag only; retain for audit until dual screening is complete.</t>
        </is>
      </c>
    </row>
    <row r="1720" ht="44" customHeight="1">
      <c r="A1720" s="50" t="inlineStr">
        <is>
          <t>pmid:15446589</t>
        </is>
      </c>
      <c r="B1720" s="50" t="n">
        <v>2004</v>
      </c>
      <c r="C1720" s="50" t="inlineStr">
        <is>
          <t>Chronic hydrocephalus in adults.</t>
        </is>
      </c>
      <c r="D1720" s="50" t="inlineStr">
        <is>
          <t>Edwards RJ(1), Dombrowski SM, Luciano MG, Pople IK.</t>
        </is>
      </c>
      <c r="E1720" s="50" t="inlineStr">
        <is>
          <t>15446589</t>
        </is>
      </c>
      <c r="F1720" s="50" t="inlineStr">
        <is>
          <t>10.1111/j.1750-3639.2004.tb00072.x</t>
        </is>
      </c>
      <c r="G1720" s="50" t="inlineStr">
        <is>
          <t>abstract-iNPHORidio-set.txt | abstract-iNPHORidio-set (2).txt</t>
        </is>
      </c>
      <c r="H1720" s="50" t="inlineStr">
        <is>
          <t>Exclude by automated triage – verify manually</t>
        </is>
      </c>
      <c r="I1720" s="50" t="inlineStr">
        <is>
          <t>Not iNPH</t>
        </is>
      </c>
      <c r="J1720" s="50" t="inlineStr">
        <is>
          <t>Automated flag only; retain for audit until dual screening is complete.</t>
        </is>
      </c>
    </row>
    <row r="1721" ht="44" customHeight="1">
      <c r="A1721" s="50" t="inlineStr">
        <is>
          <t>pmid:15335425</t>
        </is>
      </c>
      <c r="B1721" s="50" t="n">
        <v>2004</v>
      </c>
      <c r="C1721" s="50" t="inlineStr">
        <is>
          <t>Decreases in ventricular volume correlate with decreases in ventricular pressure in idiopathic normal pressure hydrocephalus patients who experienced clinical improvement after implantation with adjustable valve shunts.</t>
        </is>
      </c>
      <c r="D1721" s="50" t="inlineStr">
        <is>
          <t>McConnell KA(1), Zou KH, Chabrerie AV, Bailey NO, Black PM.</t>
        </is>
      </c>
      <c r="E1721" s="50" t="inlineStr">
        <is>
          <t>15335425</t>
        </is>
      </c>
      <c r="F1721" s="50" t="inlineStr">
        <is>
          <t>10.1227/01.neu.0000134385.23401.01</t>
        </is>
      </c>
      <c r="G1721" s="50" t="inlineStr">
        <is>
          <t>abstract-iNPHORidio-set (2).txt</t>
        </is>
      </c>
      <c r="H1721" s="50" t="inlineStr">
        <is>
          <t>Awaiting manual title/abstract screen</t>
        </is>
      </c>
      <c r="I1721" s="50" t="str"/>
      <c r="J1721" s="50" t="str"/>
    </row>
    <row r="1722" ht="44" customHeight="1">
      <c r="A1722" s="50" t="inlineStr">
        <is>
          <t>pmid:15502125</t>
        </is>
      </c>
      <c r="B1722" s="50" t="n">
        <v>2004</v>
      </c>
      <c r="C1722" s="50" t="inlineStr">
        <is>
          <t>Increased intracranial volume: a clue to the etiology of idiopathic normal-pressure hydrocephalus?</t>
        </is>
      </c>
      <c r="D1722" s="50" t="inlineStr">
        <is>
          <t>Bradley WG(1), Safar FG, Furtado C, Ord J, Alksne JF.</t>
        </is>
      </c>
      <c r="E1722" s="50" t="inlineStr">
        <is>
          <t>15502125</t>
        </is>
      </c>
      <c r="F1722" s="50" t="str"/>
      <c r="G1722" s="50" t="inlineStr">
        <is>
          <t>abstract-iNPHORidio-set (2).txt</t>
        </is>
      </c>
      <c r="H1722" s="50" t="inlineStr">
        <is>
          <t>Awaiting manual title/abstract screen</t>
        </is>
      </c>
      <c r="I1722" s="50" t="str"/>
      <c r="J1722" s="50" t="str"/>
    </row>
    <row r="1723" ht="44" customHeight="1">
      <c r="A1723" s="50" t="inlineStr">
        <is>
          <t>pmid:15340812</t>
        </is>
      </c>
      <c r="B1723" s="50" t="n">
        <v>2004</v>
      </c>
      <c r="C1723" s="50" t="inlineStr">
        <is>
          <t>Is idiopathic normal pressure hydrocephalus an independent entity?</t>
        </is>
      </c>
      <c r="D1723" s="50" t="inlineStr">
        <is>
          <t>Brecknell JE(1), Brown JI.</t>
        </is>
      </c>
      <c r="E1723" s="50" t="inlineStr">
        <is>
          <t>15340812</t>
        </is>
      </c>
      <c r="F1723" s="50" t="inlineStr">
        <is>
          <t>10.1007/s00701-004-0332-2</t>
        </is>
      </c>
      <c r="G1723" s="50" t="inlineStr">
        <is>
          <t>abstract-iNPHORidio-set (2).txt</t>
        </is>
      </c>
      <c r="H1723" s="50" t="inlineStr">
        <is>
          <t>Awaiting manual title/abstract screen</t>
        </is>
      </c>
      <c r="I1723" s="50" t="str"/>
      <c r="J1723" s="50" t="str"/>
    </row>
    <row r="1724" ht="44" customHeight="1">
      <c r="A1724" s="50" t="inlineStr">
        <is>
          <t>pmid:15489398</t>
        </is>
      </c>
      <c r="B1724" s="50" t="n">
        <v>2004</v>
      </c>
      <c r="C1724" s="50" t="inlineStr">
        <is>
          <t>Meningeal derived cerebrospinal fluid proteins in different forms of dementia: is a meningopathy involved in normal pressure hydrocephalus?</t>
        </is>
      </c>
      <c r="D1724" s="50" t="inlineStr">
        <is>
          <t>Brettschneider J(1), Riepe MW, Petereit HF, Ludolph AC, Tumani H.</t>
        </is>
      </c>
      <c r="E1724" s="50" t="inlineStr">
        <is>
          <t>15489398</t>
        </is>
      </c>
      <c r="F1724" s="50" t="inlineStr">
        <is>
          <t>10.1136/jnnp.2003.026013</t>
        </is>
      </c>
      <c r="G1724" s="50" t="inlineStr">
        <is>
          <t>abstract-iNPHORidio-set (2).txt</t>
        </is>
      </c>
      <c r="H1724" s="50" t="inlineStr">
        <is>
          <t>Awaiting manual title/abstract screen</t>
        </is>
      </c>
      <c r="I1724" s="50" t="str"/>
      <c r="J1724" s="50" t="str"/>
    </row>
    <row r="1725" ht="44" customHeight="1">
      <c r="A1725" s="50" t="inlineStr">
        <is>
          <t>pmid:12628066</t>
        </is>
      </c>
      <c r="B1725" s="50" t="n">
        <v>2003</v>
      </c>
      <c r="C1725" s="50" t="inlineStr">
        <is>
          <t>Gait and Balance Dysfunction in Adults.</t>
        </is>
      </c>
      <c r="D1725" s="50" t="inlineStr">
        <is>
          <t>Manek S(1), Lew MF.</t>
        </is>
      </c>
      <c r="E1725" s="50" t="inlineStr">
        <is>
          <t>12628066</t>
        </is>
      </c>
      <c r="F1725" s="50" t="inlineStr">
        <is>
          <t>10.1007/s11940-003-0008-x</t>
        </is>
      </c>
      <c r="G1725" s="50" t="inlineStr">
        <is>
          <t>abstract-iNPHORidio-set (2).txt</t>
        </is>
      </c>
      <c r="H1725" s="50" t="inlineStr">
        <is>
          <t>Exclude by automated triage – verify manually</t>
        </is>
      </c>
      <c r="I1725" s="50" t="inlineStr">
        <is>
          <t>Not iNPH</t>
        </is>
      </c>
      <c r="J1725" s="50" t="inlineStr">
        <is>
          <t>Automated flag only; retain for audit until dual screening is complete.</t>
        </is>
      </c>
    </row>
    <row r="1726" ht="44" customHeight="1">
      <c r="A1726" s="50" t="inlineStr">
        <is>
          <t>pmid:12691419</t>
        </is>
      </c>
      <c r="B1726" s="50" t="n">
        <v>2003</v>
      </c>
      <c r="C1726" s="50" t="inlineStr">
        <is>
          <t>Hydrocephalus due to idiopathic stenosis of the foramina of Magendie and Luschka. Report of three cases.</t>
        </is>
      </c>
      <c r="D1726" s="50" t="inlineStr">
        <is>
          <t>Karachi C(1), Le Guérinel C, Brugières P, Melon E, Decq P.</t>
        </is>
      </c>
      <c r="E1726" s="50" t="inlineStr">
        <is>
          <t>12691419</t>
        </is>
      </c>
      <c r="F1726" s="50" t="inlineStr">
        <is>
          <t>10.3171/jns.2003.98.4.0897</t>
        </is>
      </c>
      <c r="G1726" s="50" t="inlineStr">
        <is>
          <t>abstract-iNPHORidio-set (2).txt</t>
        </is>
      </c>
      <c r="H1726" s="50" t="inlineStr">
        <is>
          <t>Exclude by automated triage – verify manually</t>
        </is>
      </c>
      <c r="I1726" s="50" t="inlineStr">
        <is>
          <t>Not iNPH</t>
        </is>
      </c>
      <c r="J1726" s="50" t="inlineStr">
        <is>
          <t>Automated flag only; retain for audit until dual screening is complete.</t>
        </is>
      </c>
    </row>
    <row r="1727" ht="44" customHeight="1">
      <c r="A1727" s="50" t="inlineStr">
        <is>
          <t>pmid:14660712</t>
        </is>
      </c>
      <c r="B1727" s="50" t="n">
        <v>2003</v>
      </c>
      <c r="C1727" s="50" t="inlineStr">
        <is>
          <t>Postsurgical cerebral perfusion changes in idiopathic normal pressure hydrocephalus: a statistical parametric mapping study of SPECT images.</t>
        </is>
      </c>
      <c r="D1727" s="50" t="inlineStr">
        <is>
          <t>Mataró M(1), Poca MA, Salgado-Pineda P, Castell-Conesa J, Sahuquillo J, Díez-Castro MJ, Aguadé-Bruix S, Vendrell P, del Mar Matarín M, Junqué C.</t>
        </is>
      </c>
      <c r="E1727" s="50" t="inlineStr">
        <is>
          <t>14660712</t>
        </is>
      </c>
      <c r="F1727" s="50" t="str"/>
      <c r="G1727" s="50" t="inlineStr">
        <is>
          <t>abstract-iNPHORidio-set (2).txt</t>
        </is>
      </c>
      <c r="H1727" s="50" t="inlineStr">
        <is>
          <t>Awaiting manual title/abstract screen</t>
        </is>
      </c>
      <c r="I1727" s="50" t="str"/>
      <c r="J1727" s="50" t="str"/>
    </row>
    <row r="1728" ht="44" customHeight="1">
      <c r="A1728" s="50" t="inlineStr">
        <is>
          <t>pmid:12592485</t>
        </is>
      </c>
      <c r="B1728" s="50" t="n">
        <v>2003</v>
      </c>
      <c r="C1728" s="50" t="inlineStr">
        <is>
          <t>The reversibility of reduced cortical vein compliance in normal-pressure hydrocephalus following shunt insertion.</t>
        </is>
      </c>
      <c r="D1728" s="50" t="inlineStr">
        <is>
          <t>Bateman GA(1).</t>
        </is>
      </c>
      <c r="E1728" s="50" t="inlineStr">
        <is>
          <t>12592485</t>
        </is>
      </c>
      <c r="F1728" s="50" t="inlineStr">
        <is>
          <t>10.1007/s00234-002-0901-0</t>
        </is>
      </c>
      <c r="G1728" s="50" t="inlineStr">
        <is>
          <t>abstract-iNPHORidio-set (2).txt</t>
        </is>
      </c>
      <c r="H1728" s="50" t="inlineStr">
        <is>
          <t>Exclude by automated triage – verify manually</t>
        </is>
      </c>
      <c r="I1728" s="50" t="inlineStr">
        <is>
          <t>Not iNPH</t>
        </is>
      </c>
      <c r="J1728" s="50" t="inlineStr">
        <is>
          <t>Automated flag only; retain for audit until dual screening is complete.</t>
        </is>
      </c>
    </row>
    <row r="1729" ht="44" customHeight="1">
      <c r="A1729" s="50" t="inlineStr">
        <is>
          <t>pmid:12438477</t>
        </is>
      </c>
      <c r="B1729" s="50" t="n">
        <v>2002</v>
      </c>
      <c r="C1729" s="50" t="inlineStr">
        <is>
          <t>Comparison between the lumbar infusion and CSF tap tests to predict outcome after shunt surgery in suspected normal pressure hydrocephalus.</t>
        </is>
      </c>
      <c r="D1729" s="50" t="inlineStr">
        <is>
          <t>Kahlon B(1), Sundbärg G, Rehncrona S.</t>
        </is>
      </c>
      <c r="E1729" s="50" t="inlineStr">
        <is>
          <t>12438477</t>
        </is>
      </c>
      <c r="F1729" s="50" t="inlineStr">
        <is>
          <t>10.1136/jnnp.73.6.721</t>
        </is>
      </c>
      <c r="G1729" s="50" t="inlineStr">
        <is>
          <t>abstract-iNPHORidio-set.txt | abstract-iNPHORidio-set (2).txt</t>
        </is>
      </c>
      <c r="H1729" s="50" t="inlineStr">
        <is>
          <t>Exclude by automated triage – verify manually</t>
        </is>
      </c>
      <c r="I1729" s="50" t="inlineStr">
        <is>
          <t>Not iNPH</t>
        </is>
      </c>
      <c r="J1729" s="50" t="inlineStr">
        <is>
          <t>Automated flag only; retain for audit until dual screening is complete.</t>
        </is>
      </c>
    </row>
    <row r="1730" ht="44" customHeight="1">
      <c r="A1730" s="50" t="inlineStr">
        <is>
          <t>pmid:12455560</t>
        </is>
      </c>
      <c r="B1730" s="50" t="n">
        <v>2002</v>
      </c>
      <c r="C1730" s="50" t="inlineStr">
        <is>
          <t>Diagnostic criteria for idiopathic intracranial hypertension.</t>
        </is>
      </c>
      <c r="D1730" s="50" t="inlineStr">
        <is>
          <t>Friedman DI(1), Jacobson DM.</t>
        </is>
      </c>
      <c r="E1730" s="50" t="inlineStr">
        <is>
          <t>12455560</t>
        </is>
      </c>
      <c r="F1730" s="50" t="inlineStr">
        <is>
          <t>10.1212/01.wnl.0000029570.69134.1b</t>
        </is>
      </c>
      <c r="G1730" s="50" t="inlineStr">
        <is>
          <t>abstract-iNPHORidio-set (2).txt</t>
        </is>
      </c>
      <c r="H1730" s="50" t="inlineStr">
        <is>
          <t>Exclude by automated triage – verify manually</t>
        </is>
      </c>
      <c r="I1730" s="50" t="inlineStr">
        <is>
          <t>Not iNPH</t>
        </is>
      </c>
      <c r="J1730" s="50" t="inlineStr">
        <is>
          <t>Automated flag only; retain for audit until dual screening is complete.</t>
        </is>
      </c>
    </row>
    <row r="1731" ht="44" customHeight="1">
      <c r="A1731" s="50" t="inlineStr">
        <is>
          <t>pmid:12221445</t>
        </is>
      </c>
      <c r="B1731" s="50" t="n">
        <v>2002</v>
      </c>
      <c r="C1731" s="50" t="inlineStr">
        <is>
          <t>Pulse-wave encephalopathy: a comparative study of the hydrodynamics of leukoaraiosis and normal-pressure hydrocephalus.</t>
        </is>
      </c>
      <c r="D1731" s="50" t="inlineStr">
        <is>
          <t>Bateman GA(1).</t>
        </is>
      </c>
      <c r="E1731" s="50" t="inlineStr">
        <is>
          <t>12221445</t>
        </is>
      </c>
      <c r="F1731" s="50" t="inlineStr">
        <is>
          <t>10.1007/s00234-002-0812-0</t>
        </is>
      </c>
      <c r="G1731" s="50" t="inlineStr">
        <is>
          <t>abstract-iNPHORidio-set (1).txt</t>
        </is>
      </c>
      <c r="H1731" s="50" t="inlineStr">
        <is>
          <t>Exclude by automated triage – verify manually</t>
        </is>
      </c>
      <c r="I1731" s="50" t="inlineStr">
        <is>
          <t>Not iNPH</t>
        </is>
      </c>
      <c r="J1731" s="50" t="inlineStr">
        <is>
          <t>Automated flag only; retain for audit until dual screening is complete.</t>
        </is>
      </c>
    </row>
    <row r="1732" ht="44" customHeight="1">
      <c r="A1732" s="50" t="inlineStr">
        <is>
          <t>pmid:11909911</t>
        </is>
      </c>
      <c r="B1732" s="50" t="n">
        <v>2002</v>
      </c>
      <c r="C1732" s="50" t="inlineStr">
        <is>
          <t>The value of temporary external lumbar CSF drainage in predicting the outcome of shunting on normal pressure hydrocephalus.</t>
        </is>
      </c>
      <c r="D1732" s="50" t="inlineStr">
        <is>
          <t>Walchenbach R(1), Geiger E, Thomeer RT, Vanneste JA.</t>
        </is>
      </c>
      <c r="E1732" s="50" t="inlineStr">
        <is>
          <t>11909911</t>
        </is>
      </c>
      <c r="F1732" s="50" t="inlineStr">
        <is>
          <t>10.1136/jnnp.72.4.503</t>
        </is>
      </c>
      <c r="G1732" s="50" t="inlineStr">
        <is>
          <t>abstract-iNPHORidio-set.txt | abstract-iNPHORidio-set (2).txt</t>
        </is>
      </c>
      <c r="H1732" s="50" t="inlineStr">
        <is>
          <t>Exclude by automated triage – verify manually</t>
        </is>
      </c>
      <c r="I1732" s="50" t="inlineStr">
        <is>
          <t>Not iNPH</t>
        </is>
      </c>
      <c r="J1732" s="50" t="inlineStr">
        <is>
          <t>Automated flag only; retain for audit until dual screening is complete.</t>
        </is>
      </c>
    </row>
    <row r="1733" ht="44" customHeight="1">
      <c r="A1733" s="50" t="inlineStr">
        <is>
          <t>pmid:12134935</t>
        </is>
      </c>
      <c r="B1733" s="50" t="n">
        <v>2002</v>
      </c>
      <c r="C1733" s="50" t="inlineStr">
        <is>
          <t>Volumetric measurements in the detection of reduced ventricular volume in patients with normal-pressure hydrocephalus whose clinical condition improved after ventriculoperitoneal shunt placement.</t>
        </is>
      </c>
      <c r="D1733" s="50" t="inlineStr">
        <is>
          <t>Anderson RC(1), Grant JJ, de la Paz R, Frucht S, Goodman RR.</t>
        </is>
      </c>
      <c r="E1733" s="50" t="inlineStr">
        <is>
          <t>12134935</t>
        </is>
      </c>
      <c r="F1733" s="50" t="inlineStr">
        <is>
          <t>10.3171/jns.2002.97.1.0073</t>
        </is>
      </c>
      <c r="G1733" s="50" t="inlineStr">
        <is>
          <t>abstract-iNPHORidio-set (2).txt</t>
        </is>
      </c>
      <c r="H1733" s="50" t="inlineStr">
        <is>
          <t>Exclude by automated triage – verify manually</t>
        </is>
      </c>
      <c r="I1733" s="50" t="inlineStr">
        <is>
          <t>Not iNPH</t>
        </is>
      </c>
      <c r="J1733" s="50" t="inlineStr">
        <is>
          <t>Automated flag only; retain for audit until dual screening is complete.</t>
        </is>
      </c>
    </row>
    <row r="1734" ht="44" customHeight="1">
      <c r="A1734" s="50" t="inlineStr">
        <is>
          <t>pmid:8747951</t>
        </is>
      </c>
      <c r="B1734" s="50" t="n">
        <v>1996</v>
      </c>
      <c r="C1734" s="50" t="inlineStr">
        <is>
          <t>Prospective analysis by computed tomography and long-term outcome of 23 adult patients with chronic idiopathic hydrocephalus.</t>
        </is>
      </c>
      <c r="D1734" s="50" t="inlineStr">
        <is>
          <t>Raftopoulos C(1), Massager N, Balériaux D, Deleval J, Clarysse S, Brotchi J.</t>
        </is>
      </c>
      <c r="E1734" s="50" t="inlineStr">
        <is>
          <t>8747951</t>
        </is>
      </c>
      <c r="F1734" s="50" t="inlineStr">
        <is>
          <t>10.1097/00006123-199601000-00014</t>
        </is>
      </c>
      <c r="G1734" s="50" t="inlineStr">
        <is>
          <t>abstract-iNPHORidio-set.txt</t>
        </is>
      </c>
      <c r="H1734" s="50" t="inlineStr">
        <is>
          <t>Exclude by automated triage – verify manually</t>
        </is>
      </c>
      <c r="I1734" s="50" t="inlineStr">
        <is>
          <t>Not iNPH</t>
        </is>
      </c>
      <c r="J1734" s="50" t="inlineStr">
        <is>
          <t>Automated flag only; retain for audit until dual screening is complete.</t>
        </is>
      </c>
    </row>
    <row r="1735" ht="44" customHeight="1">
      <c r="A1735" s="50" t="inlineStr">
        <is>
          <t>pmid:7639630</t>
        </is>
      </c>
      <c r="B1735" s="50" t="n">
        <v>1995</v>
      </c>
      <c r="C1735" s="50" t="inlineStr">
        <is>
          <t>The predictive value of cerebrospinal fluid dynamic tests in patients with th idiopathic adult hydrocephalus syndrome.</t>
        </is>
      </c>
      <c r="D1735" s="50" t="inlineStr">
        <is>
          <t>Malm J(1), Kristensen B, Karlsson T, Fagerlund M, Elfverson J, Ekstedt J.</t>
        </is>
      </c>
      <c r="E1735" s="50" t="inlineStr">
        <is>
          <t>7639630</t>
        </is>
      </c>
      <c r="F1735" s="50" t="inlineStr">
        <is>
          <t>10.1001/archneur.1995.00540320059013</t>
        </is>
      </c>
      <c r="G1735" s="50" t="inlineStr">
        <is>
          <t>abstract-iNPHORidio-set.txt</t>
        </is>
      </c>
      <c r="H1735" s="50" t="inlineStr">
        <is>
          <t>Exclude by automated triage – verify manually</t>
        </is>
      </c>
      <c r="I1735" s="50" t="inlineStr">
        <is>
          <t>Not iNPH</t>
        </is>
      </c>
      <c r="J1735" s="50" t="inlineStr">
        <is>
          <t>Automated flag only; retain for audit until dual screening is complete.</t>
        </is>
      </c>
    </row>
    <row r="1736" ht="44" customHeight="1">
      <c r="A1736" s="50" t="inlineStr">
        <is>
          <t>pmid:2347345</t>
        </is>
      </c>
      <c r="B1736" s="50" t="n">
        <v>1990</v>
      </c>
      <c r="C1736" s="50" t="inlineStr">
        <is>
          <t>Primitive megalencephaly in children: natural history, medium term prognosis with special reference to external hydrocephalus.</t>
        </is>
      </c>
      <c r="D1736" s="50" t="inlineStr">
        <is>
          <t>Laubscher B(1), Deonna T, Uske A, van Melle G.</t>
        </is>
      </c>
      <c r="E1736" s="50" t="inlineStr">
        <is>
          <t>2347345</t>
        </is>
      </c>
      <c r="F1736" s="50" t="inlineStr">
        <is>
          <t>10.1007/BF01959405</t>
        </is>
      </c>
      <c r="G1736" s="50" t="inlineStr">
        <is>
          <t>abstract-iNPHORidio-set (1).txt</t>
        </is>
      </c>
      <c r="H1736" s="50" t="inlineStr">
        <is>
          <t>Exclude by automated triage – verify manually</t>
        </is>
      </c>
      <c r="I1736" s="50" t="inlineStr">
        <is>
          <t>Not iNPH</t>
        </is>
      </c>
      <c r="J1736" s="50" t="inlineStr">
        <is>
          <t>Automated flag only; retain for audit until dual screening is complete.</t>
        </is>
      </c>
    </row>
    <row r="1737" ht="44" customHeight="1">
      <c r="A1737" s="50" t="inlineStr">
        <is>
          <t>pmid:2730373</t>
        </is>
      </c>
      <c r="B1737" s="50" t="n">
        <v>1989</v>
      </c>
      <c r="C1737" s="50" t="inlineStr">
        <is>
          <t>Frequency of idiopathic normal pressure hydrocephalus.</t>
        </is>
      </c>
      <c r="D1737" s="50" t="inlineStr">
        <is>
          <t>Casmiro M, Benassi G, Cacciatore FM, D'Alessandro R.</t>
        </is>
      </c>
      <c r="E1737" s="50" t="inlineStr">
        <is>
          <t>2730373</t>
        </is>
      </c>
      <c r="F1737" s="50" t="inlineStr">
        <is>
          <t>10.1001/archneur.1989.00520420026019</t>
        </is>
      </c>
      <c r="G1737" s="50" t="inlineStr">
        <is>
          <t>abstract-iNPHORidio-set.txt</t>
        </is>
      </c>
      <c r="H1737" s="50" t="inlineStr">
        <is>
          <t>Awaiting manual title/abstract screen</t>
        </is>
      </c>
      <c r="I1737" s="50" t="str"/>
      <c r="J1737" s="50" t="str"/>
    </row>
    <row r="1738" ht="44" customHeight="1">
      <c r="A1738" s="50" t="inlineStr">
        <is>
          <t>pmid:565487</t>
        </is>
      </c>
      <c r="B1738" s="50" t="n">
        <v>1978</v>
      </c>
      <c r="C1738" s="50" t="inlineStr">
        <is>
          <t>Communicating hydrocephalus in adults. Diagnostic tests and results of treatment with medium pressure shunts.</t>
        </is>
      </c>
      <c r="D1738" s="50" t="inlineStr">
        <is>
          <t>Magnaes B.</t>
        </is>
      </c>
      <c r="E1738" s="50" t="inlineStr">
        <is>
          <t>565487</t>
        </is>
      </c>
      <c r="F1738" s="50" t="inlineStr">
        <is>
          <t>10.1212/wnl.28.5.478</t>
        </is>
      </c>
      <c r="G1738" s="50" t="inlineStr">
        <is>
          <t>abstract-iNPHORidio-set.txt</t>
        </is>
      </c>
      <c r="H1738" s="50" t="inlineStr">
        <is>
          <t>Exclude by automated triage – verify manually</t>
        </is>
      </c>
      <c r="I1738" s="50" t="inlineStr">
        <is>
          <t>Not iNPH</t>
        </is>
      </c>
      <c r="J1738" s="50" t="inlineStr">
        <is>
          <t>Automated flag only; retain for audit until dual screening is complete.</t>
        </is>
      </c>
    </row>
    <row r="1739" ht="44" customHeight="1">
      <c r="A1739" s="50" t="inlineStr">
        <is>
          <t>pmid:932710</t>
        </is>
      </c>
      <c r="B1739" s="50" t="n">
        <v>1976</v>
      </c>
      <c r="C1739" s="50" t="inlineStr">
        <is>
          <t>Depression and normal pressure hydrocephalus. A dilemma in neuropsychiatric differential diagnosis.</t>
        </is>
      </c>
      <c r="D1739" s="50" t="inlineStr">
        <is>
          <t>Rosen H, Swigar ME.</t>
        </is>
      </c>
      <c r="E1739" s="50" t="inlineStr">
        <is>
          <t>932710</t>
        </is>
      </c>
      <c r="F1739" s="50" t="inlineStr">
        <is>
          <t>10.1097/00005053-197607000-00005</t>
        </is>
      </c>
      <c r="G1739" s="50" t="inlineStr">
        <is>
          <t>abstract-iNPHORidio-set (1).txt</t>
        </is>
      </c>
      <c r="H1739" s="50" t="inlineStr">
        <is>
          <t>Exclude by automated triage – verify manually</t>
        </is>
      </c>
      <c r="I1739" s="50" t="inlineStr">
        <is>
          <t>Not iNPH</t>
        </is>
      </c>
      <c r="J1739" s="50" t="inlineStr">
        <is>
          <t>Automated flag only; retain for audit until dual screening is complete.</t>
        </is>
      </c>
    </row>
    <row r="1740" ht="44" customHeight="1">
      <c r="A1740" s="50" t="inlineStr">
        <is>
          <t>pmid:41804196</t>
        </is>
      </c>
      <c r="B1740" s="50" t="n">
        <v>2026</v>
      </c>
      <c r="C1740" s="50" t="inlineStr">
        <is>
          <t>A Wide Syndrome Through a Narrow Lens-and One Uniform Pressure.</t>
        </is>
      </c>
      <c r="D1740" s="50" t="inlineStr">
        <is>
          <t>Riva M(1)(2), Fasano A(1)(2).</t>
        </is>
      </c>
      <c r="E1740" s="50" t="inlineStr">
        <is>
          <t>41804196</t>
        </is>
      </c>
      <c r="F1740" s="50" t="inlineStr">
        <is>
          <t>10.1002/mdc3.70587</t>
        </is>
      </c>
      <c r="G1740" s="50" t="inlineStr">
        <is>
          <t>abstract-iNPHORidio-set (2).txt</t>
        </is>
      </c>
      <c r="H1740" s="50" t="inlineStr">
        <is>
          <t>Exclude by automated triage – verify manually</t>
        </is>
      </c>
      <c r="I1740" s="50" t="inlineStr">
        <is>
          <t>Not iNPH</t>
        </is>
      </c>
      <c r="J1740" s="50" t="inlineStr">
        <is>
          <t>Automated flag only; retain for audit until dual screening is complete.</t>
        </is>
      </c>
    </row>
    <row r="1741" ht="44" customHeight="1">
      <c r="A1741" s="50" t="inlineStr">
        <is>
          <t>pmid:41607408</t>
        </is>
      </c>
      <c r="B1741" s="50" t="n">
        <v>2026</v>
      </c>
      <c r="C1741" s="50" t="inlineStr">
        <is>
          <t>Associations between the brain glymphatic system and mitochondrial (dys)function: a systematic review.</t>
        </is>
      </c>
      <c r="D1741" s="50" t="inlineStr">
        <is>
          <t>Pihala T(1), Kiviniemi V(2)(3)(4), Martikainen MH(1)(5)(6)(7).</t>
        </is>
      </c>
      <c r="E1741" s="50" t="inlineStr">
        <is>
          <t>41607408</t>
        </is>
      </c>
      <c r="F1741" s="50" t="inlineStr">
        <is>
          <t>10.3389/fnins.2025.1726054</t>
        </is>
      </c>
      <c r="G1741" s="50" t="inlineStr">
        <is>
          <t>abstract-iNPHORidio-set (2).txt</t>
        </is>
      </c>
      <c r="H1741" s="50" t="inlineStr">
        <is>
          <t>Exclude by automated triage – verify manually</t>
        </is>
      </c>
      <c r="I1741" s="50" t="inlineStr">
        <is>
          <t>Review/guideline</t>
        </is>
      </c>
      <c r="J1741" s="50" t="inlineStr">
        <is>
          <t>Automated flag only; retain for audit until dual screening is complete.</t>
        </is>
      </c>
    </row>
    <row r="1742" ht="44" customHeight="1">
      <c r="A1742" s="50" t="inlineStr">
        <is>
          <t>pmid:41936711</t>
        </is>
      </c>
      <c r="B1742" s="50" t="n">
        <v>2026</v>
      </c>
      <c r="C1742" s="50" t="inlineStr">
        <is>
          <t>Beyond Hakim's triad: a systematic review of atypical clinical manifestations in idiopathic normal pressure hydrocephalus.</t>
        </is>
      </c>
      <c r="D1742" s="50" t="inlineStr">
        <is>
          <t>Demichele G(1), Taddei G(2), Iaboni E(3), Gagliano M(4), De Vito A(5), Pompucci A(6), Petrella G(6).</t>
        </is>
      </c>
      <c r="E1742" s="50" t="inlineStr">
        <is>
          <t>41936711</t>
        </is>
      </c>
      <c r="F1742" s="50" t="inlineStr">
        <is>
          <t>10.1007/s13760-026-03057-1</t>
        </is>
      </c>
      <c r="G1742" s="50" t="inlineStr">
        <is>
          <t>abstract-iNPHORidio-set (2).txt</t>
        </is>
      </c>
      <c r="H1742" s="50" t="inlineStr">
        <is>
          <t>Exclude by automated triage – verify manually</t>
        </is>
      </c>
      <c r="I1742" s="50" t="inlineStr">
        <is>
          <t>Review/guideline</t>
        </is>
      </c>
      <c r="J1742" s="50" t="inlineStr">
        <is>
          <t>Automated flag only; retain for audit until dual screening is complete.</t>
        </is>
      </c>
    </row>
    <row r="1743" ht="44" customHeight="1">
      <c r="A1743" s="50" t="inlineStr">
        <is>
          <t>pmid:42385569</t>
        </is>
      </c>
      <c r="B1743" s="50" t="n">
        <v>2026</v>
      </c>
      <c r="C1743" s="50" t="inlineStr">
        <is>
          <t>Clinical response after cerebrospinal fluid shunting in complex versus pure idiopathic normal pressure hydrocephalus: A systematic review and meta-analysis.</t>
        </is>
      </c>
      <c r="D1743" s="50" t="inlineStr">
        <is>
          <t>Arruda Maciel C(1), Oliveira da Silva KG(2), Galbim de Paula V(2), Alves Santana V(2), Teles de Menezes MCJ(2), Campos Gomes Pinto F(3).</t>
        </is>
      </c>
      <c r="E1743" s="50" t="inlineStr">
        <is>
          <t>42385569</t>
        </is>
      </c>
      <c r="F1743" s="50" t="inlineStr">
        <is>
          <t>10.1016/j.clineuro.2026.109557</t>
        </is>
      </c>
      <c r="G1743" s="50" t="inlineStr">
        <is>
          <t>abstract-iNPHORidio-set (2).txt</t>
        </is>
      </c>
      <c r="H1743" s="50" t="inlineStr">
        <is>
          <t>Exclude by automated triage – verify manually</t>
        </is>
      </c>
      <c r="I1743" s="50" t="inlineStr">
        <is>
          <t>Review/guideline</t>
        </is>
      </c>
      <c r="J1743" s="50" t="inlineStr">
        <is>
          <t>Automated flag only; retain for audit until dual screening is complete.</t>
        </is>
      </c>
    </row>
    <row r="1744" ht="44" customHeight="1">
      <c r="A1744" s="50" t="inlineStr">
        <is>
          <t>pmid:42116063</t>
        </is>
      </c>
      <c r="B1744" s="50" t="n">
        <v>2026</v>
      </c>
      <c r="C1744" s="50" t="inlineStr">
        <is>
          <t>Cognitive assessment methods and outcomes following shunt surgery in idiopathic normal pressure hydrocephalus (iNPH): a systematic review and meta-analysis.</t>
        </is>
      </c>
      <c r="D1744" s="50" t="inlineStr">
        <is>
          <t>Healy LM(1)(2)(3), Tooze J(4), Quist D(4), Varma P(5), Carswell C(6), Fernández-Méndez R(4)(7), Pickard JD(8)(4), Smielewski P(4), Joannides AJ(5)(8)(4).</t>
        </is>
      </c>
      <c r="E1744" s="50" t="inlineStr">
        <is>
          <t>42116063</t>
        </is>
      </c>
      <c r="F1744" s="50" t="inlineStr">
        <is>
          <t>10.1186/s12987-026-00808-3</t>
        </is>
      </c>
      <c r="G1744" s="50" t="inlineStr">
        <is>
          <t>abstract-iNPHORidio-set (1).txt | abstract-iNPHORidio-set (2).txt</t>
        </is>
      </c>
      <c r="H1744" s="50" t="inlineStr">
        <is>
          <t>Exclude by automated triage – verify manually</t>
        </is>
      </c>
      <c r="I1744" s="50" t="inlineStr">
        <is>
          <t>Review/guideline</t>
        </is>
      </c>
      <c r="J1744" s="50" t="inlineStr">
        <is>
          <t>Automated flag only; retain for audit until dual screening is complete.</t>
        </is>
      </c>
    </row>
    <row r="1745" ht="44" customHeight="1">
      <c r="A1745" s="50" t="inlineStr">
        <is>
          <t>pmid:42211620</t>
        </is>
      </c>
      <c r="B1745" s="50" t="n">
        <v>2026</v>
      </c>
      <c r="C1745" s="50" t="inlineStr">
        <is>
          <t>Efficacy and Safety of CSF Shunting for Idiopathic Normal Pressure Hydrocephalus: A Systematic Review and Meta-Analysis.</t>
        </is>
      </c>
      <c r="D1745" s="50" t="inlineStr">
        <is>
          <t>Hafeez MH(1), Muzaffar S(1), Umer MW(2), Ramzi ZT(3), Raza S(4), Haider SJ(1), Hameed S(5), Nganzi M(6), Chaudhry Z(7), Ahmad S(8)(9), Ahmed Z(10).</t>
        </is>
      </c>
      <c r="E1745" s="50" t="inlineStr">
        <is>
          <t>42211620</t>
        </is>
      </c>
      <c r="F1745" s="50" t="inlineStr">
        <is>
          <t>10.7759/cureus.107776</t>
        </is>
      </c>
      <c r="G1745" s="50" t="inlineStr">
        <is>
          <t>abstract-iNPHORidio-set.txt | abstract-iNPHORidio-set (2).txt</t>
        </is>
      </c>
      <c r="H1745" s="50" t="inlineStr">
        <is>
          <t>Exclude by automated triage – verify manually</t>
        </is>
      </c>
      <c r="I1745" s="50" t="inlineStr">
        <is>
          <t>Review/guideline</t>
        </is>
      </c>
      <c r="J1745" s="50" t="inlineStr">
        <is>
          <t>Automated flag only; retain for audit until dual screening is complete.</t>
        </is>
      </c>
    </row>
    <row r="1746" ht="44" customHeight="1">
      <c r="A1746" s="50" t="inlineStr">
        <is>
          <t>pmid:41604771</t>
        </is>
      </c>
      <c r="B1746" s="50" t="n">
        <v>2026</v>
      </c>
      <c r="C1746" s="50" t="inlineStr">
        <is>
          <t>Emerging Role of Portable Accelerometers for Assessment of Gait Instability in Idiopathic Normal Pressure Hydrocephalus: A Systematic Review.</t>
        </is>
      </c>
      <c r="D1746" s="50" t="inlineStr">
        <is>
          <t>Davis RJ(1), Brito EM(2), Armstrong JL(2), Martin R(2), Bista J(3), Lieber BA(1)(4), Graham RM(1).</t>
        </is>
      </c>
      <c r="E1746" s="50" t="inlineStr">
        <is>
          <t>41604771</t>
        </is>
      </c>
      <c r="F1746" s="50" t="inlineStr">
        <is>
          <t>10.1177/08919887261421222</t>
        </is>
      </c>
      <c r="G1746" s="50" t="inlineStr">
        <is>
          <t>abstract-iNPHORidio-set (1).txt | abstract-iNPHORidio-set (2).txt</t>
        </is>
      </c>
      <c r="H1746" s="50" t="inlineStr">
        <is>
          <t>Exclude by automated triage – verify manually</t>
        </is>
      </c>
      <c r="I1746" s="50" t="inlineStr">
        <is>
          <t>Review/guideline</t>
        </is>
      </c>
      <c r="J1746" s="50" t="inlineStr">
        <is>
          <t>Automated flag only; retain for audit until dual screening is complete.</t>
        </is>
      </c>
    </row>
    <row r="1747" ht="44" customHeight="1">
      <c r="A1747" s="50" t="inlineStr">
        <is>
          <t>pmid:41565883</t>
        </is>
      </c>
      <c r="B1747" s="50" t="n">
        <v>2026</v>
      </c>
      <c r="C1747" s="50" t="inlineStr">
        <is>
          <t>Endovascular Treatment of Hydrocephalus: A Systematic Literature Review.</t>
        </is>
      </c>
      <c r="D1747" s="50" t="inlineStr">
        <is>
          <t>Ciobanu-Caraus O(1), Heesen P(2)(3), Hainc N(4), Möhlenbruch MA(2), Bendszus M(2).</t>
        </is>
      </c>
      <c r="E1747" s="50" t="inlineStr">
        <is>
          <t>41565883</t>
        </is>
      </c>
      <c r="F1747" s="50" t="inlineStr">
        <is>
          <t>10.1007/s00062-026-01614-y</t>
        </is>
      </c>
      <c r="G1747" s="50" t="inlineStr">
        <is>
          <t>abstract-iNPHORidio-set.txt | abstract-iNPHORidio-set (2).txt</t>
        </is>
      </c>
      <c r="H1747" s="50" t="inlineStr">
        <is>
          <t>Exclude by automated triage – verify manually</t>
        </is>
      </c>
      <c r="I1747" s="50" t="inlineStr">
        <is>
          <t>Review/guideline</t>
        </is>
      </c>
      <c r="J1747" s="50" t="inlineStr">
        <is>
          <t>Automated flag only; retain for audit until dual screening is complete.</t>
        </is>
      </c>
    </row>
    <row r="1748" ht="44" customHeight="1">
      <c r="A1748" s="50" t="inlineStr">
        <is>
          <t>pmid:42239999</t>
        </is>
      </c>
      <c r="B1748" s="50" t="n">
        <v>2026</v>
      </c>
      <c r="C1748" s="50" t="inlineStr">
        <is>
          <t>Idiopathic Normal Pressure Hydrocephalus: A Comprehensive Review.</t>
        </is>
      </c>
      <c r="D1748" s="50" t="inlineStr">
        <is>
          <t>Rovira À(1)(2)(3), Alcaide-Leon P(4), Poca MA(3)(5)(6).</t>
        </is>
      </c>
      <c r="E1748" s="50" t="inlineStr">
        <is>
          <t>42239999</t>
        </is>
      </c>
      <c r="F1748" s="50" t="inlineStr">
        <is>
          <t>10.1177/08465371261455332</t>
        </is>
      </c>
      <c r="G1748" s="50" t="inlineStr">
        <is>
          <t>abstract-1AND2AND3-set.txt | abstract-iNPHORidio-set.txt | abstract-iNPHORidio-set (1).txt | abstract-iNPHORidio-set (2).txt</t>
        </is>
      </c>
      <c r="H1748" s="50" t="inlineStr">
        <is>
          <t>Exclude by automated triage – verify manually</t>
        </is>
      </c>
      <c r="I1748" s="50" t="inlineStr">
        <is>
          <t>Review/guideline</t>
        </is>
      </c>
      <c r="J1748" s="50" t="inlineStr">
        <is>
          <t>Automated flag only; retain for audit until dual screening is complete.</t>
        </is>
      </c>
    </row>
    <row r="1749" ht="44" customHeight="1">
      <c r="A1749" s="50" t="inlineStr">
        <is>
          <t>pmid:41657358</t>
        </is>
      </c>
      <c r="B1749" s="50" t="n">
        <v>2026</v>
      </c>
      <c r="C1749" s="50" t="inlineStr">
        <is>
          <t>Neuropsychiatric Features in Patients With Idiopathic Normal Pressure Hydrocephalus: A Systematic Review and Meta-Analysis.</t>
        </is>
      </c>
      <c r="D1749" s="50" t="inlineStr">
        <is>
          <t>Belessiotis-Richards C(1)(2), Brady E(2)(3), Abrol E(3), Chance V(4), Joyce E(5), Toma A(6), Stewart R(1), Livingston G(2)(3).</t>
        </is>
      </c>
      <c r="E1749" s="50" t="inlineStr">
        <is>
          <t>41657358</t>
        </is>
      </c>
      <c r="F1749" s="50" t="inlineStr">
        <is>
          <t>10.1212/CPJ.0000000000200586</t>
        </is>
      </c>
      <c r="G1749" s="50" t="inlineStr">
        <is>
          <t>abstract-iNPHORidio-set.txt | abstract-iNPHORidio-set (2).txt</t>
        </is>
      </c>
      <c r="H1749" s="50" t="inlineStr">
        <is>
          <t>Exclude by automated triage – verify manually</t>
        </is>
      </c>
      <c r="I1749" s="50" t="inlineStr">
        <is>
          <t>Review/guideline</t>
        </is>
      </c>
      <c r="J1749" s="50" t="inlineStr">
        <is>
          <t>Automated flag only; retain for audit until dual screening is complete.</t>
        </is>
      </c>
    </row>
    <row r="1750" ht="44" customHeight="1">
      <c r="A1750" s="50" t="inlineStr">
        <is>
          <t>pmid:42294933</t>
        </is>
      </c>
      <c r="B1750" s="50" t="n">
        <v>2026</v>
      </c>
      <c r="C1750" s="50" t="inlineStr">
        <is>
          <t>The Lumboperitoneal Shunt Study: A Systematic Review and Single-Arm Meta-Analysis of 2696 Patients.</t>
        </is>
      </c>
      <c r="D1750" s="50" t="inlineStr">
        <is>
          <t>Brenner LBO(1), Porto Junior S(2), Baptista JM(3), Semione G(4), Ramirez-Muñoz JD(5), Andreão FF(6), Sousa MP(6), Rairan LG(7), Vargas-Osorio MP(8), Mejía-Michelsen I(8), Gomez-Amarillo DF(8), Pinto FCG(9), Hakim F(8), Bertani R(9), Figueiredo EG(9).</t>
        </is>
      </c>
      <c r="E1750" s="50" t="inlineStr">
        <is>
          <t>42294933</t>
        </is>
      </c>
      <c r="F1750" s="50" t="inlineStr">
        <is>
          <t>10.1227/neu.0000000000003972</t>
        </is>
      </c>
      <c r="G1750" s="50" t="inlineStr">
        <is>
          <t>abstract-iNPHORidio-set.txt | abstract-iNPHORidio-set (2).txt</t>
        </is>
      </c>
      <c r="H1750" s="50" t="inlineStr">
        <is>
          <t>Exclude by automated triage – verify manually</t>
        </is>
      </c>
      <c r="I1750" s="50" t="inlineStr">
        <is>
          <t>Review/guideline</t>
        </is>
      </c>
      <c r="J1750" s="50" t="inlineStr">
        <is>
          <t>Automated flag only; retain for audit until dual screening is complete.</t>
        </is>
      </c>
    </row>
    <row r="1751" ht="44" customHeight="1">
      <c r="A1751" s="50" t="inlineStr">
        <is>
          <t>pmid:40845824</t>
        </is>
      </c>
      <c r="B1751" s="50" t="n">
        <v>2025</v>
      </c>
      <c r="C1751" s="50" t="inlineStr">
        <is>
          <t>A novel guiding tool for lumbar puncture with the paramedian approach.</t>
        </is>
      </c>
      <c r="D1751" s="50" t="inlineStr">
        <is>
          <t>Akiba C(1), Ohta Y(2), Mimori A(2), Bandai H(3), Ito Y(3), Kawamura K(4), Nakajima M(4), Miyajima M(3), Kondo A(4).</t>
        </is>
      </c>
      <c r="E1751" s="50" t="inlineStr">
        <is>
          <t>40845824</t>
        </is>
      </c>
      <c r="F1751" s="50" t="inlineStr">
        <is>
          <t>10.1016/j.clineuro.2025.109099</t>
        </is>
      </c>
      <c r="G1751" s="50" t="inlineStr">
        <is>
          <t>abstract-iNPHORidio-set (2).txt</t>
        </is>
      </c>
      <c r="H1751" s="50" t="inlineStr">
        <is>
          <t>Exclude by automated triage – verify manually</t>
        </is>
      </c>
      <c r="I1751" s="50" t="inlineStr">
        <is>
          <t>Not iNPH</t>
        </is>
      </c>
      <c r="J1751" s="50" t="inlineStr">
        <is>
          <t>Automated flag only; retain for audit until dual screening is complete.</t>
        </is>
      </c>
    </row>
    <row r="1752" ht="44" customHeight="1">
      <c r="A1752" s="50" t="inlineStr">
        <is>
          <t>pmid:40389677</t>
        </is>
      </c>
      <c r="B1752" s="50" t="n">
        <v>2025</v>
      </c>
      <c r="C1752" s="50" t="inlineStr">
        <is>
          <t>Advancing treatment strategies for idiopathic normal pressure hydrocephalus: a systematic review on studies comparing ventricular and lumbo-peritoneal shunts.</t>
        </is>
      </c>
      <c r="D1752" s="50" t="inlineStr">
        <is>
          <t>Palermo M(1), Trevisi G(2), Signorelli F(1), Doglietto F(1), Albanese A(1), Olivi A(1), Sturiale CL(3)(4).</t>
        </is>
      </c>
      <c r="E1752" s="50" t="inlineStr">
        <is>
          <t>40389677</t>
        </is>
      </c>
      <c r="F1752" s="50" t="inlineStr">
        <is>
          <t>10.1007/s10143-025-03582-2</t>
        </is>
      </c>
      <c r="G1752" s="50" t="inlineStr">
        <is>
          <t>abstract-iNPHORidio-set (2).txt</t>
        </is>
      </c>
      <c r="H1752" s="50" t="inlineStr">
        <is>
          <t>Exclude by automated triage – verify manually</t>
        </is>
      </c>
      <c r="I1752" s="50" t="inlineStr">
        <is>
          <t>Review/guideline</t>
        </is>
      </c>
      <c r="J1752" s="50" t="inlineStr">
        <is>
          <t>Automated flag only; retain for audit until dual screening is complete.</t>
        </is>
      </c>
    </row>
    <row r="1753" ht="44" customHeight="1">
      <c r="A1753" s="50" t="inlineStr">
        <is>
          <t>pmid:40757205</t>
        </is>
      </c>
      <c r="B1753" s="50" t="n">
        <v>2025</v>
      </c>
      <c r="C1753" s="50" t="inlineStr">
        <is>
          <t>Case Report: transjugular intrahepatic portosystemic shunt combined with hemodialysis for refractory ascites treatment in a patient with idiopathic non-cirrhotic portal hypertension and uremia.</t>
        </is>
      </c>
      <c r="D1753" s="50" t="inlineStr">
        <is>
          <t>Li Y(#)(1), Quan X(#)(1), Wu H(1).</t>
        </is>
      </c>
      <c r="E1753" s="50" t="inlineStr">
        <is>
          <t>40757205</t>
        </is>
      </c>
      <c r="F1753" s="50" t="inlineStr">
        <is>
          <t>10.3389/fmed.2025.1607521</t>
        </is>
      </c>
      <c r="G1753" s="50" t="inlineStr">
        <is>
          <t>abstract-iNPHORidio-set (2).txt</t>
        </is>
      </c>
      <c r="H1753" s="50" t="inlineStr">
        <is>
          <t>Exclude by automated triage – verify manually</t>
        </is>
      </c>
      <c r="I1753" s="50" t="inlineStr">
        <is>
          <t>Case report</t>
        </is>
      </c>
      <c r="J1753" s="50" t="inlineStr">
        <is>
          <t>Automated flag only; retain for audit until dual screening is complete.</t>
        </is>
      </c>
    </row>
    <row r="1754" ht="44" customHeight="1">
      <c r="A1754" s="50" t="inlineStr">
        <is>
          <t>pmid:40250527</t>
        </is>
      </c>
      <c r="B1754" s="50" t="n">
        <v>2025</v>
      </c>
      <c r="C1754" s="50" t="inlineStr">
        <is>
          <t>Cerebrospinal Fluid Biomarkers in Idiopathic Normal Pressure Hydrocephalus: Bibliometric Analysis and Literature Review.</t>
        </is>
      </c>
      <c r="D1754" s="50" t="inlineStr">
        <is>
          <t>Bai W(1), Chang T(1), Halike K(2), Li J(2), Huang X(2), Zhang X(3), Wang J(4).</t>
        </is>
      </c>
      <c r="E1754" s="50" t="inlineStr">
        <is>
          <t>40250527</t>
        </is>
      </c>
      <c r="F1754" s="50" t="inlineStr">
        <is>
          <t>10.1016/j.wneu.2025.123981</t>
        </is>
      </c>
      <c r="G1754" s="50" t="inlineStr">
        <is>
          <t>abstract-iNPHORidio-set (2).txt</t>
        </is>
      </c>
      <c r="H1754" s="50" t="inlineStr">
        <is>
          <t>Exclude by automated triage – verify manually</t>
        </is>
      </c>
      <c r="I1754" s="50" t="inlineStr">
        <is>
          <t>Review/guideline</t>
        </is>
      </c>
      <c r="J1754" s="50" t="inlineStr">
        <is>
          <t>Automated flag only; retain for audit until dual screening is complete.</t>
        </is>
      </c>
    </row>
    <row r="1755" ht="44" customHeight="1">
      <c r="A1755" s="50" t="inlineStr">
        <is>
          <t>pmid:39736198</t>
        </is>
      </c>
      <c r="B1755" s="50" t="n">
        <v>2025</v>
      </c>
      <c r="C1755" s="50" t="inlineStr">
        <is>
          <t>Chronic Hydrocephalus and CSF Disturbances: A Heterogenous Group of Underestimated Diseases.</t>
        </is>
      </c>
      <c r="D1755" s="50" t="inlineStr">
        <is>
          <t>Grasso G(1).</t>
        </is>
      </c>
      <c r="E1755" s="50" t="inlineStr">
        <is>
          <t>39736198</t>
        </is>
      </c>
      <c r="F1755" s="50" t="inlineStr">
        <is>
          <t>10.1016/j.wneu.2024.10.047</t>
        </is>
      </c>
      <c r="G1755" s="50" t="inlineStr">
        <is>
          <t>abstract-iNPHORidio-set (2).txt</t>
        </is>
      </c>
      <c r="H1755" s="50" t="inlineStr">
        <is>
          <t>Exclude by automated triage – verify manually</t>
        </is>
      </c>
      <c r="I1755" s="50" t="inlineStr">
        <is>
          <t>Not iNPH</t>
        </is>
      </c>
      <c r="J1755" s="50" t="inlineStr">
        <is>
          <t>Automated flag only; retain for audit until dual screening is complete.</t>
        </is>
      </c>
    </row>
    <row r="1756" ht="44" customHeight="1">
      <c r="A1756" s="50" t="inlineStr">
        <is>
          <t>pmid:40729120</t>
        </is>
      </c>
      <c r="B1756" s="50" t="n">
        <v>2025</v>
      </c>
      <c r="C1756" s="50" t="inlineStr">
        <is>
          <t>Effects of Exercise on Gait and Functional Performance in Individuals With Idiopathic Normal Pressure Hydrocephalus: A Scoping Review.</t>
        </is>
      </c>
      <c r="D1756" s="50" t="inlineStr">
        <is>
          <t>Bovonsunthonchai S(1), Witthiwej T(2), Hengsomboon N(1), Tongkongharn D(1), Siriwannaphar N(1), Sanguankwamdee N(1), Rattanatreyanupab J(1), Chokchaijaroensin P(1), Richards J(3).</t>
        </is>
      </c>
      <c r="E1756" s="50" t="inlineStr">
        <is>
          <t>40729120</t>
        </is>
      </c>
      <c r="F1756" s="50" t="inlineStr">
        <is>
          <t>10.1519/JPT.0000000000000464</t>
        </is>
      </c>
      <c r="G1756" s="50" t="inlineStr">
        <is>
          <t>abstract-iNPHORidio-set (1).txt | abstract-iNPHORidio-set (2).txt</t>
        </is>
      </c>
      <c r="H1756" s="50" t="inlineStr">
        <is>
          <t>Exclude by automated triage – verify manually</t>
        </is>
      </c>
      <c r="I1756" s="50" t="inlineStr">
        <is>
          <t>Review/guideline</t>
        </is>
      </c>
      <c r="J1756" s="50" t="inlineStr">
        <is>
          <t>Automated flag only; retain for audit until dual screening is complete.</t>
        </is>
      </c>
    </row>
    <row r="1757" ht="44" customHeight="1">
      <c r="A1757" s="50" t="inlineStr">
        <is>
          <t>pmid:40092087</t>
        </is>
      </c>
      <c r="B1757" s="50" t="n">
        <v>2025</v>
      </c>
      <c r="C1757" s="50" t="inlineStr">
        <is>
          <t>Efficacy and safety of idiopathic normal pressure hydrocephalus shunting: a systematic review and meta-analysis.</t>
        </is>
      </c>
      <c r="D1757" s="50" t="inlineStr">
        <is>
          <t>Liu X(1)(2)(3)(4)(5), Pan B(2)(3)(4), Deng X(1)(2)(3)(4), Chen K(5), Liu X(6), Yang Y(1), Yang K(2)(3)(4).</t>
        </is>
      </c>
      <c r="E1757" s="50" t="inlineStr">
        <is>
          <t>40092087</t>
        </is>
      </c>
      <c r="F1757" s="50" t="inlineStr">
        <is>
          <t>10.62347/MMPE6658</t>
        </is>
      </c>
      <c r="G1757" s="50" t="inlineStr">
        <is>
          <t>abstract-iNPHORidio-set (1).txt | abstract-iNPHORidio-set (2).txt</t>
        </is>
      </c>
      <c r="H1757" s="50" t="inlineStr">
        <is>
          <t>Exclude by automated triage – verify manually</t>
        </is>
      </c>
      <c r="I1757" s="50" t="inlineStr">
        <is>
          <t>Review/guideline</t>
        </is>
      </c>
      <c r="J1757" s="50" t="inlineStr">
        <is>
          <t>Automated flag only; retain for audit until dual screening is complete.</t>
        </is>
      </c>
    </row>
    <row r="1758" ht="44" customHeight="1">
      <c r="A1758" s="50" t="inlineStr">
        <is>
          <t>pmid:39708439</t>
        </is>
      </c>
      <c r="B1758" s="50" t="n">
        <v>2025</v>
      </c>
      <c r="C1758" s="50" t="inlineStr">
        <is>
          <t>Herbal prescription Siryeongtang and acupuncture treatment for gait disturbance due to idiopathic normal pressure hydrocephalus: A case report.</t>
        </is>
      </c>
      <c r="D1758" s="50" t="inlineStr">
        <is>
          <t>Ki MY(1), Lee HG(2), Kwon S(3), Jung WS(2), Moon SK(2).</t>
        </is>
      </c>
      <c r="E1758" s="50" t="inlineStr">
        <is>
          <t>39708439</t>
        </is>
      </c>
      <c r="F1758" s="50" t="inlineStr">
        <is>
          <t>10.1016/j.explore.2024.103097</t>
        </is>
      </c>
      <c r="G1758" s="50" t="inlineStr">
        <is>
          <t>abstract-iNPHORidio-set (2).txt</t>
        </is>
      </c>
      <c r="H1758" s="50" t="inlineStr">
        <is>
          <t>Exclude by automated triage – verify manually</t>
        </is>
      </c>
      <c r="I1758" s="50" t="inlineStr">
        <is>
          <t>Case report</t>
        </is>
      </c>
      <c r="J1758" s="50" t="inlineStr">
        <is>
          <t>Automated flag only; retain for audit until dual screening is complete.</t>
        </is>
      </c>
    </row>
    <row r="1759" ht="44" customHeight="1">
      <c r="A1759" s="50" t="inlineStr">
        <is>
          <t>pmid:40153837</t>
        </is>
      </c>
      <c r="B1759" s="50" t="n">
        <v>2025</v>
      </c>
      <c r="C1759" s="50" t="inlineStr">
        <is>
          <t>Implications of the glymphatic system in the pathogenesis of normal pressure hydrocephalus: an illustrated scoping review.</t>
        </is>
      </c>
      <c r="D1759" s="50" t="inlineStr">
        <is>
          <t>Costa ML(1), Casanova-Martinez D(2)(3), Chen H(4)(5), Colasurdo M(6), Kan P(1).</t>
        </is>
      </c>
      <c r="E1759" s="50" t="inlineStr">
        <is>
          <t>40153837</t>
        </is>
      </c>
      <c r="F1759" s="50" t="inlineStr">
        <is>
          <t>10.3171/2024.12.JNS2420</t>
        </is>
      </c>
      <c r="G1759" s="50" t="inlineStr">
        <is>
          <t>abstract-iNPHORidio-set (2).txt</t>
        </is>
      </c>
      <c r="H1759" s="50" t="inlineStr">
        <is>
          <t>Exclude by automated triage – verify manually</t>
        </is>
      </c>
      <c r="I1759" s="50" t="inlineStr">
        <is>
          <t>Review/guideline</t>
        </is>
      </c>
      <c r="J1759" s="50" t="inlineStr">
        <is>
          <t>Automated flag only; retain for audit until dual screening is complete.</t>
        </is>
      </c>
    </row>
    <row r="1760" ht="44" customHeight="1">
      <c r="A1760" s="50" t="inlineStr">
        <is>
          <t>pmid:39939990</t>
        </is>
      </c>
      <c r="B1760" s="50" t="n">
        <v>2025</v>
      </c>
      <c r="C1760" s="50" t="inlineStr">
        <is>
          <t>Kidins220-deficient hydrocephalus mice exhibit altered glial phenotypes and AQP4 differential regulation in the retina and optic nerve, with preserved retinal ganglion cell survival.</t>
        </is>
      </c>
      <c r="D1760" s="50" t="inlineStr">
        <is>
          <t>Fernández-Albarral JA(#)(1)(2)(3), Simón-García A(#)(4)(5), Salobrar-García E(1)(2)(3), Salazar JJ(1)(2)(3), López-Menéndez C(4)(5), Pajuelo LSM(4)(5), Matamoros JA(1)(2)(3), de Hoz R(1)(2)(3), López-Cuenca I(1)(2)(3), Elvira-Hurtado L(1)(2), Sanchez-Puebla L(1)(2)(6), Sánchez-Carralero MP(4)(5), Sanz M(4)(5), Ramírez JM(1)(2)(6), Iglesias T(7)(8), Ramírez AI(9)(10)(11).</t>
        </is>
      </c>
      <c r="E1760" s="50" t="inlineStr">
        <is>
          <t>39939990</t>
        </is>
      </c>
      <c r="F1760" s="50" t="inlineStr">
        <is>
          <t>10.1186/s12987-025-00626-z</t>
        </is>
      </c>
      <c r="G1760" s="50" t="inlineStr">
        <is>
          <t>abstract-iNPHORidio-set (1).txt</t>
        </is>
      </c>
      <c r="H1760" s="50" t="inlineStr">
        <is>
          <t>Exclude by automated triage – verify manually</t>
        </is>
      </c>
      <c r="I1760" s="50" t="inlineStr">
        <is>
          <t>Non-human</t>
        </is>
      </c>
      <c r="J1760" s="50" t="inlineStr">
        <is>
          <t>Automated flag only; retain for audit until dual screening is complete.</t>
        </is>
      </c>
    </row>
    <row r="1761" ht="44" customHeight="1">
      <c r="A1761" s="50" t="inlineStr">
        <is>
          <t>pmid:40303450</t>
        </is>
      </c>
      <c r="B1761" s="50" t="n">
        <v>2025</v>
      </c>
      <c r="C1761" s="50" t="inlineStr">
        <is>
          <t>New-Onset Progressive Ataxia in a 66-Year-Old Woman with Longstanding Parkinson's Disease: A Case Report.</t>
        </is>
      </c>
      <c r="D1761" s="50" t="inlineStr">
        <is>
          <t>Gattermeyer-Kell L(1), Katschnig-Winter P(1), Kögl M(1), Schwingenschuh P(1).</t>
        </is>
      </c>
      <c r="E1761" s="50" t="inlineStr">
        <is>
          <t>40303450</t>
        </is>
      </c>
      <c r="F1761" s="50" t="inlineStr">
        <is>
          <t>10.1159/000545411</t>
        </is>
      </c>
      <c r="G1761" s="50" t="inlineStr">
        <is>
          <t>abstract-iNPHORidio-set (2).txt</t>
        </is>
      </c>
      <c r="H1761" s="50" t="inlineStr">
        <is>
          <t>Exclude by automated triage – verify manually</t>
        </is>
      </c>
      <c r="I1761" s="50" t="inlineStr">
        <is>
          <t>Case report</t>
        </is>
      </c>
      <c r="J1761" s="50" t="inlineStr">
        <is>
          <t>Automated flag only; retain for audit until dual screening is complete.</t>
        </is>
      </c>
    </row>
    <row r="1762" ht="44" customHeight="1">
      <c r="A1762" s="50" t="inlineStr">
        <is>
          <t>pmid:40170892</t>
        </is>
      </c>
      <c r="B1762" s="50" t="n">
        <v>2025</v>
      </c>
      <c r="C1762" s="50" t="inlineStr">
        <is>
          <t>Physical activity and gait in patients with idiopathic normal pressure hydrocephalus: a literature review.</t>
        </is>
      </c>
      <c r="D1762" s="50" t="inlineStr">
        <is>
          <t>Oebel K(1), Moeller T(1), Etingold J(2), Brombach T(2), Aslam S(3), Hoskin JL(4), Geda YE(4), Woll A(1), Krell-Roesch J(1).</t>
        </is>
      </c>
      <c r="E1762" s="50" t="inlineStr">
        <is>
          <t>40170892</t>
        </is>
      </c>
      <c r="F1762" s="50" t="inlineStr">
        <is>
          <t>10.3389/fneur.2025.1501709</t>
        </is>
      </c>
      <c r="G1762" s="50" t="inlineStr">
        <is>
          <t>abstract-iNPHORidio-set (2).txt</t>
        </is>
      </c>
      <c r="H1762" s="50" t="inlineStr">
        <is>
          <t>Exclude by automated triage – verify manually</t>
        </is>
      </c>
      <c r="I1762" s="50" t="inlineStr">
        <is>
          <t>Review/guideline</t>
        </is>
      </c>
      <c r="J1762" s="50" t="inlineStr">
        <is>
          <t>Automated flag only; retain for audit until dual screening is complete.</t>
        </is>
      </c>
    </row>
    <row r="1763" ht="44" customHeight="1">
      <c r="A1763" s="50" t="inlineStr">
        <is>
          <t>pmid:40191222</t>
        </is>
      </c>
      <c r="B1763" s="50" t="n">
        <v>2025</v>
      </c>
      <c r="C1763" s="50" t="inlineStr">
        <is>
          <t>Serial Assessment of Gait Changes After Interventions Using Smart Insole in a Patient With iNPH: A Proof-of-Concept Case Report.</t>
        </is>
      </c>
      <c r="D1763" s="50" t="inlineStr">
        <is>
          <t>Lee W(1), Choi SI(2), Chung SJ(3), Hwang JK(4), Kim NY(2)(5).</t>
        </is>
      </c>
      <c r="E1763" s="50" t="inlineStr">
        <is>
          <t>40191222</t>
        </is>
      </c>
      <c r="F1763" s="50" t="inlineStr">
        <is>
          <t>10.12786/bn.2025.18.e1</t>
        </is>
      </c>
      <c r="G1763" s="50" t="inlineStr">
        <is>
          <t>abstract-iNPHORidio-set (2).txt</t>
        </is>
      </c>
      <c r="H1763" s="50" t="inlineStr">
        <is>
          <t>Exclude by automated triage – verify manually</t>
        </is>
      </c>
      <c r="I1763" s="50" t="inlineStr">
        <is>
          <t>Case report</t>
        </is>
      </c>
      <c r="J1763" s="50" t="inlineStr">
        <is>
          <t>Automated flag only; retain for audit until dual screening is complete.</t>
        </is>
      </c>
    </row>
    <row r="1764" ht="44" customHeight="1">
      <c r="A1764" s="50" t="inlineStr">
        <is>
          <t>pmid:40722526</t>
        </is>
      </c>
      <c r="B1764" s="50" t="n">
        <v>2025</v>
      </c>
      <c r="C1764" s="50" t="inlineStr">
        <is>
          <t>Time Course of Symptoms in Normal-Pressure Hydrocephalus: A Systematic Review.</t>
        </is>
      </c>
      <c r="D1764" s="50" t="inlineStr">
        <is>
          <t>Rovčanin B(1)(2), Omerhodžić I(1)(2), Nuhović A(3), Begagić E(4), Mahmutbegović N(5), Bečulić H(4)(6), Sefo H(1), Mehmedika-Suljić E(2)(5), Džurlić A(1)(7), Pojskić M(8).</t>
        </is>
      </c>
      <c r="E1764" s="50" t="inlineStr">
        <is>
          <t>40722526</t>
        </is>
      </c>
      <c r="F1764" s="50" t="inlineStr">
        <is>
          <t>10.3390/diagnostics15141778</t>
        </is>
      </c>
      <c r="G1764" s="50" t="inlineStr">
        <is>
          <t>abstract-iNPHORidio-set (1).txt | abstract-iNPHORidio-set (2).txt</t>
        </is>
      </c>
      <c r="H1764" s="50" t="inlineStr">
        <is>
          <t>Exclude by automated triage – verify manually</t>
        </is>
      </c>
      <c r="I1764" s="50" t="inlineStr">
        <is>
          <t>Review/guideline</t>
        </is>
      </c>
      <c r="J1764" s="50" t="inlineStr">
        <is>
          <t>Automated flag only; retain for audit until dual screening is complete.</t>
        </is>
      </c>
    </row>
    <row r="1765" ht="44" customHeight="1">
      <c r="A1765" s="50" t="inlineStr">
        <is>
          <t>pmid:39139629</t>
        </is>
      </c>
      <c r="B1765" s="50" t="n">
        <v>2024</v>
      </c>
      <c r="C1765" s="50" t="inlineStr">
        <is>
          <t>A Male Patient with Hydrocephalus via Multimodality Diagnostic Approaches: A Case Report.</t>
        </is>
      </c>
      <c r="D1765" s="50" t="inlineStr">
        <is>
          <t>Liu X(1)(2), Mu J(1), Pang M(1), Fan X(3), Zhou Z(3), Guo F(4), Yu K(3), Yu H(3), Ming D(1)(2).</t>
        </is>
      </c>
      <c r="E1765" s="50" t="inlineStr">
        <is>
          <t>39139629</t>
        </is>
      </c>
      <c r="F1765" s="50" t="inlineStr">
        <is>
          <t>10.34133/cbsystems.0135</t>
        </is>
      </c>
      <c r="G1765" s="50" t="inlineStr">
        <is>
          <t>abstract-iNPHORidio-set (1).txt | abstract-iNPHORidio-set (2).txt</t>
        </is>
      </c>
      <c r="H1765" s="50" t="inlineStr">
        <is>
          <t>Exclude by automated triage – verify manually</t>
        </is>
      </c>
      <c r="I1765" s="50" t="inlineStr">
        <is>
          <t>Case report</t>
        </is>
      </c>
      <c r="J1765" s="50" t="inlineStr">
        <is>
          <t>Automated flag only; retain for audit until dual screening is complete.</t>
        </is>
      </c>
    </row>
    <row r="1766" ht="44" customHeight="1">
      <c r="A1766" s="50" t="inlineStr">
        <is>
          <t>pmid:39615034</t>
        </is>
      </c>
      <c r="B1766" s="50" t="n">
        <v>2024</v>
      </c>
      <c r="C1766" s="50" t="inlineStr">
        <is>
          <t>A case of mimicking normal pressure hydrocephalus in a female older patient: co-existence of probable Alzheimer's dementia and colpocephaly.</t>
        </is>
      </c>
      <c r="D1766" s="50" t="inlineStr">
        <is>
          <t>Fidan SE(1), Kocyigit SE(2).</t>
        </is>
      </c>
      <c r="E1766" s="50" t="inlineStr">
        <is>
          <t>39615034</t>
        </is>
      </c>
      <c r="F1766" s="50" t="inlineStr">
        <is>
          <t>10.1080/13554794.2024.2436218</t>
        </is>
      </c>
      <c r="G1766" s="50" t="inlineStr">
        <is>
          <t>abstract-iNPHORidio-set (1).txt | abstract-iNPHORidio-set (2).txt</t>
        </is>
      </c>
      <c r="H1766" s="50" t="inlineStr">
        <is>
          <t>Exclude by automated triage – verify manually</t>
        </is>
      </c>
      <c r="I1766" s="50" t="inlineStr">
        <is>
          <t>Case report</t>
        </is>
      </c>
      <c r="J1766" s="50" t="inlineStr">
        <is>
          <t>Automated flag only; retain for audit until dual screening is complete.</t>
        </is>
      </c>
    </row>
    <row r="1767" ht="44" customHeight="1">
      <c r="A1767" s="50" t="inlineStr">
        <is>
          <t>pmid:39216415</t>
        </is>
      </c>
      <c r="B1767" s="50" t="n">
        <v>2024</v>
      </c>
      <c r="C1767" s="50" t="inlineStr">
        <is>
          <t>Cerebral venous thrombosis after lumboperitoneal shunting: A case report.</t>
        </is>
      </c>
      <c r="D1767" s="50" t="inlineStr">
        <is>
          <t>Iimori T(1), Oike R(2), Inoue Y(2).</t>
        </is>
      </c>
      <c r="E1767" s="50" t="inlineStr">
        <is>
          <t>39216415</t>
        </is>
      </c>
      <c r="F1767" s="50" t="inlineStr">
        <is>
          <t>10.1016/j.clineuro.2024.108518</t>
        </is>
      </c>
      <c r="G1767" s="50" t="inlineStr">
        <is>
          <t>abstract-iNPHORidio-set (2).txt</t>
        </is>
      </c>
      <c r="H1767" s="50" t="inlineStr">
        <is>
          <t>Exclude by automated triage – verify manually</t>
        </is>
      </c>
      <c r="I1767" s="50" t="inlineStr">
        <is>
          <t>Case report</t>
        </is>
      </c>
      <c r="J1767" s="50" t="inlineStr">
        <is>
          <t>Automated flag only; retain for audit until dual screening is complete.</t>
        </is>
      </c>
    </row>
    <row r="1768" ht="44" customHeight="1">
      <c r="A1768" s="50" t="inlineStr">
        <is>
          <t>pmid:38419649</t>
        </is>
      </c>
      <c r="B1768" s="50" t="n">
        <v>2024</v>
      </c>
      <c r="C1768" s="50" t="inlineStr">
        <is>
          <t>Corrigendum: Comparison of cerebrospinal fluid space between probable normal pressure hydrocephalus and Alzheimer's disease.</t>
        </is>
      </c>
      <c r="D1768" s="50" t="inlineStr">
        <is>
          <t>Li H(1), Liu C(1), Tai H(2), Wei Y(3), Shen T(3), Yang Q(1), Zheng K(4), Xing Y(1).</t>
        </is>
      </c>
      <c r="E1768" s="50" t="inlineStr">
        <is>
          <t>38419649</t>
        </is>
      </c>
      <c r="F1768" s="50" t="inlineStr">
        <is>
          <t>10.3389/fnagi.2024.1378918</t>
        </is>
      </c>
      <c r="G1768" s="50" t="inlineStr">
        <is>
          <t>abstract-iNPHORidio-set (2).txt</t>
        </is>
      </c>
      <c r="H1768" s="50" t="inlineStr">
        <is>
          <t>Exclude by automated triage – verify manually</t>
        </is>
      </c>
      <c r="I1768" s="50" t="inlineStr">
        <is>
          <t>Not iNPH</t>
        </is>
      </c>
      <c r="J1768" s="50" t="inlineStr">
        <is>
          <t>Automated flag only; retain for audit until dual screening is complete.</t>
        </is>
      </c>
    </row>
    <row r="1769" ht="44" customHeight="1">
      <c r="A1769" s="50" t="inlineStr">
        <is>
          <t>pmid:36537195</t>
        </is>
      </c>
      <c r="B1769" s="50" t="n">
        <v>2024</v>
      </c>
      <c r="C1769" s="50" t="inlineStr">
        <is>
          <t>Endoscopic third ventriculostomy compared to ventriculoperitoneal shunt as treatment for idiopathic normal pressure hydrocephalus: a systematic review and meta-analysis.</t>
        </is>
      </c>
      <c r="D1769" s="50" t="inlineStr">
        <is>
          <t>Greuter L(1), Schenker T(2), Guzman R(1)(3)(2), Soleman J(1)(3)(2).</t>
        </is>
      </c>
      <c r="E1769" s="50" t="inlineStr">
        <is>
          <t>36537195</t>
        </is>
      </c>
      <c r="F1769" s="50" t="inlineStr">
        <is>
          <t>10.1080/02688697.2022.2149697</t>
        </is>
      </c>
      <c r="G1769" s="50" t="inlineStr">
        <is>
          <t>abstract-iNPHORidio-set.txt | abstract-iNPHORidio-set (2).txt</t>
        </is>
      </c>
      <c r="H1769" s="50" t="inlineStr">
        <is>
          <t>Exclude by automated triage – verify manually</t>
        </is>
      </c>
      <c r="I1769" s="50" t="inlineStr">
        <is>
          <t>Review/guideline</t>
        </is>
      </c>
      <c r="J1769" s="50" t="inlineStr">
        <is>
          <t>Automated flag only; retain for audit until dual screening is complete.</t>
        </is>
      </c>
    </row>
    <row r="1770" ht="44" customHeight="1">
      <c r="A1770" s="50" t="inlineStr">
        <is>
          <t>pmid:39734225</t>
        </is>
      </c>
      <c r="B1770" s="50" t="n">
        <v>2024</v>
      </c>
      <c r="C1770" s="50" t="inlineStr">
        <is>
          <t>Gait characteristics in idiopathic normal pressure hydrocephalus: a review on the effects of CSF tap test and shunt surgery.</t>
        </is>
      </c>
      <c r="D1770" s="50" t="inlineStr">
        <is>
          <t>Hereitová I(1), Griffa A(2)(3), Allali G(2), Dorňák T(4).</t>
        </is>
      </c>
      <c r="E1770" s="50" t="inlineStr">
        <is>
          <t>39734225</t>
        </is>
      </c>
      <c r="F1770" s="50" t="inlineStr">
        <is>
          <t>10.1186/s40001-024-02162-2</t>
        </is>
      </c>
      <c r="G1770" s="50" t="inlineStr">
        <is>
          <t>abstract-iNPHORidio-set (2).txt</t>
        </is>
      </c>
      <c r="H1770" s="50" t="inlineStr">
        <is>
          <t>Exclude by automated triage – verify manually</t>
        </is>
      </c>
      <c r="I1770" s="50" t="inlineStr">
        <is>
          <t>Review/guideline</t>
        </is>
      </c>
      <c r="J1770" s="50" t="inlineStr">
        <is>
          <t>Automated flag only; retain for audit until dual screening is complete.</t>
        </is>
      </c>
    </row>
    <row r="1771" ht="44" customHeight="1">
      <c r="A1771" s="50" t="inlineStr">
        <is>
          <t>pmid:39702226</t>
        </is>
      </c>
      <c r="B1771" s="50" t="n">
        <v>2024</v>
      </c>
      <c r="C1771" s="50" t="inlineStr">
        <is>
          <t>In response to Mutti et al. 2024 commentary on "Transient intracranial pressure elevations (B waves) associated with sleep apnea: the neglected role of cyclic alternating pattern".</t>
        </is>
      </c>
      <c r="D1771" s="50" t="inlineStr">
        <is>
          <t>Riedel CS(1)(2).</t>
        </is>
      </c>
      <c r="E1771" s="50" t="inlineStr">
        <is>
          <t>39702226</t>
        </is>
      </c>
      <c r="F1771" s="50" t="inlineStr">
        <is>
          <t>10.1186/s12987-024-00610-z</t>
        </is>
      </c>
      <c r="G1771" s="50" t="inlineStr">
        <is>
          <t>abstract-iNPHORidio-set (1).txt</t>
        </is>
      </c>
      <c r="H1771" s="50" t="inlineStr">
        <is>
          <t>Exclude by automated triage – verify manually</t>
        </is>
      </c>
      <c r="I1771" s="50" t="inlineStr">
        <is>
          <t>Not iNPH</t>
        </is>
      </c>
      <c r="J1771" s="50" t="inlineStr">
        <is>
          <t>Automated flag only; retain for audit until dual screening is complete.</t>
        </is>
      </c>
    </row>
    <row r="1772" ht="44" customHeight="1">
      <c r="A1772" s="50" t="inlineStr">
        <is>
          <t>pmid:37939878</t>
        </is>
      </c>
      <c r="B1772" s="50" t="n">
        <v>2024</v>
      </c>
      <c r="C1772" s="50" t="inlineStr">
        <is>
          <t>Invasive Preoperative Investigations in Idiopathic Normal Pressure Hydrocephalus: A Comprehensive Review.</t>
        </is>
      </c>
      <c r="D1772" s="50" t="inlineStr">
        <is>
          <t>Grasso G(1), Teresi G(2), Noto M(3), Torregrossa F(3).</t>
        </is>
      </c>
      <c r="E1772" s="50" t="inlineStr">
        <is>
          <t>37939878</t>
        </is>
      </c>
      <c r="F1772" s="50" t="inlineStr">
        <is>
          <t>10.1016/j.wneu.2023.10.141</t>
        </is>
      </c>
      <c r="G1772" s="50" t="inlineStr">
        <is>
          <t>abstract-iNPHORidio-set (2).txt</t>
        </is>
      </c>
      <c r="H1772" s="50" t="inlineStr">
        <is>
          <t>Exclude by automated triage – verify manually</t>
        </is>
      </c>
      <c r="I1772" s="50" t="inlineStr">
        <is>
          <t>Review/guideline</t>
        </is>
      </c>
      <c r="J1772" s="50" t="inlineStr">
        <is>
          <t>Automated flag only; retain for audit until dual screening is complete.</t>
        </is>
      </c>
    </row>
    <row r="1773" ht="44" customHeight="1">
      <c r="A1773" s="50" t="inlineStr">
        <is>
          <t>pmid:38840608</t>
        </is>
      </c>
      <c r="B1773" s="50" t="n">
        <v>2024</v>
      </c>
      <c r="C1773" s="50" t="inlineStr">
        <is>
          <t>Is endoscopic third ventriculostomy a viable treatment option for normal pressure hydrocephalus? A systematic review.</t>
        </is>
      </c>
      <c r="D1773" s="50" t="inlineStr">
        <is>
          <t>Sohail A(1), Bajwa MH(1), Virani QU(1), Tariq A(1), Hussain N(1), Shamim SM(1).</t>
        </is>
      </c>
      <c r="E1773" s="50" t="inlineStr">
        <is>
          <t>38840608</t>
        </is>
      </c>
      <c r="F1773" s="50" t="inlineStr">
        <is>
          <t>10.25259/SNI_127_2024</t>
        </is>
      </c>
      <c r="G1773" s="50" t="inlineStr">
        <is>
          <t>abstract-iNPHORidio-set (2).txt</t>
        </is>
      </c>
      <c r="H1773" s="50" t="inlineStr">
        <is>
          <t>Exclude by automated triage – verify manually</t>
        </is>
      </c>
      <c r="I1773" s="50" t="inlineStr">
        <is>
          <t>Review/guideline</t>
        </is>
      </c>
      <c r="J1773" s="50" t="inlineStr">
        <is>
          <t>Automated flag only; retain for audit until dual screening is complete.</t>
        </is>
      </c>
    </row>
    <row r="1774" ht="44" customHeight="1">
      <c r="A1774" s="50" t="inlineStr">
        <is>
          <t>pmid:39539751</t>
        </is>
      </c>
      <c r="B1774" s="50" t="n">
        <v>2024</v>
      </c>
      <c r="C1774" s="50" t="inlineStr">
        <is>
          <t>Predictors of Satisfactory Surgical Outcome in Idiopathic Normal Pressure Hydrocephalus (Review).</t>
        </is>
      </c>
      <c r="D1774" s="50" t="inlineStr">
        <is>
          <t>Stanishevskiy AV(1), Gavrilov GV(2), Radkov MN(3), Adlejba BG(1), Svistov DV(4).</t>
        </is>
      </c>
      <c r="E1774" s="50" t="inlineStr">
        <is>
          <t>39539751</t>
        </is>
      </c>
      <c r="F1774" s="50" t="inlineStr">
        <is>
          <t>10.17691/stm2024.16.2.07</t>
        </is>
      </c>
      <c r="G1774" s="50" t="inlineStr">
        <is>
          <t>abstract-iNPHORidio-set (2).txt</t>
        </is>
      </c>
      <c r="H1774" s="50" t="inlineStr">
        <is>
          <t>Exclude by automated triage – verify manually</t>
        </is>
      </c>
      <c r="I1774" s="50" t="inlineStr">
        <is>
          <t>Review/guideline</t>
        </is>
      </c>
      <c r="J1774" s="50" t="inlineStr">
        <is>
          <t>Automated flag only; retain for audit until dual screening is complete.</t>
        </is>
      </c>
    </row>
    <row r="1775" ht="44" customHeight="1">
      <c r="A1775" s="50" t="inlineStr">
        <is>
          <t>pmid:39020364</t>
        </is>
      </c>
      <c r="B1775" s="50" t="n">
        <v>2024</v>
      </c>
      <c r="C1775" s="50" t="inlineStr">
        <is>
          <t>Regulation of brain fluid volumes and pressures: basic principles, intracranial hypertension, ventriculomegaly and hydrocephalus.</t>
        </is>
      </c>
      <c r="D1775" s="50" t="inlineStr">
        <is>
          <t>Hladky SB(1), Barrand MA(2).</t>
        </is>
      </c>
      <c r="E1775" s="50" t="inlineStr">
        <is>
          <t>39020364</t>
        </is>
      </c>
      <c r="F1775" s="50" t="inlineStr">
        <is>
          <t>10.1186/s12987-024-00532-w</t>
        </is>
      </c>
      <c r="G1775" s="50" t="inlineStr">
        <is>
          <t>abstract-iNPHORidio-set (1).txt | abstract-iNPHORidio-set (2).txt</t>
        </is>
      </c>
      <c r="H1775" s="50" t="inlineStr">
        <is>
          <t>Exclude by automated triage – verify manually</t>
        </is>
      </c>
      <c r="I1775" s="50" t="inlineStr">
        <is>
          <t>Not iNPH</t>
        </is>
      </c>
      <c r="J1775" s="50" t="inlineStr">
        <is>
          <t>Automated flag only; retain for audit until dual screening is complete.</t>
        </is>
      </c>
    </row>
    <row r="1776" ht="44" customHeight="1">
      <c r="A1776" s="50" t="inlineStr">
        <is>
          <t>pmid:38351560</t>
        </is>
      </c>
      <c r="B1776" s="50" t="n">
        <v>2024</v>
      </c>
      <c r="C1776" s="50" t="inlineStr">
        <is>
          <t>[Neuropathology of Idiopathic Normal Pressure Hydrocephalus: A Study of Three Autopsy Cases and a Literature Review].</t>
        </is>
      </c>
      <c r="D1776" s="50" t="inlineStr">
        <is>
          <t>[Article in Japanese]</t>
        </is>
      </c>
      <c r="E1776" s="50" t="inlineStr">
        <is>
          <t>38351560</t>
        </is>
      </c>
      <c r="F1776" s="50" t="inlineStr">
        <is>
          <t>10.11477/mf.1416202575</t>
        </is>
      </c>
      <c r="G1776" s="50" t="inlineStr">
        <is>
          <t>abstract-iNPHORidio-set (2).txt</t>
        </is>
      </c>
      <c r="H1776" s="50" t="inlineStr">
        <is>
          <t>Exclude by automated triage – verify manually</t>
        </is>
      </c>
      <c r="I1776" s="50" t="inlineStr">
        <is>
          <t>Review/guideline</t>
        </is>
      </c>
      <c r="J1776" s="50" t="inlineStr">
        <is>
          <t>Automated flag only; retain for audit until dual screening is complete.</t>
        </is>
      </c>
    </row>
    <row r="1777" ht="44" customHeight="1">
      <c r="A1777" s="50" t="inlineStr">
        <is>
          <t>pmid:38020768</t>
        </is>
      </c>
      <c r="B1777" s="50" t="n">
        <v>2023</v>
      </c>
      <c r="C1777" s="50" t="inlineStr">
        <is>
          <t>Automatic MRI volumetry in asymptomatic cases at risk for normal pressure hydrocephalus.</t>
        </is>
      </c>
      <c r="D1777" s="50" t="inlineStr">
        <is>
          <t>Haller S(1)(2)(3)(4), Montandon ML(5), Rodriguez C(6), Herrmann FR(5), Giannakopoulos P(6)(7).</t>
        </is>
      </c>
      <c r="E1777" s="50" t="inlineStr">
        <is>
          <t>38020768</t>
        </is>
      </c>
      <c r="F1777" s="50" t="inlineStr">
        <is>
          <t>10.3389/fnagi.2023.1242158</t>
        </is>
      </c>
      <c r="G1777" s="50" t="inlineStr">
        <is>
          <t>abstract-iNPHORidio-set (2).txt</t>
        </is>
      </c>
      <c r="H1777" s="50" t="inlineStr">
        <is>
          <t>Exclude by automated triage – verify manually</t>
        </is>
      </c>
      <c r="I1777" s="50" t="inlineStr">
        <is>
          <t>Not iNPH</t>
        </is>
      </c>
      <c r="J1777" s="50" t="inlineStr">
        <is>
          <t>Automated flag only; retain for audit until dual screening is complete.</t>
        </is>
      </c>
    </row>
    <row r="1778" ht="44" customHeight="1">
      <c r="A1778" s="50" t="inlineStr">
        <is>
          <t>pmid:37927824</t>
        </is>
      </c>
      <c r="B1778" s="50" t="n">
        <v>2023</v>
      </c>
      <c r="C1778" s="50" t="inlineStr">
        <is>
          <t>CASE REPORT OF IDIOPATHIC NORMAL PRESSURE HYDROCEPHALUS: A CHALLENGING DIAGNOSIS.</t>
        </is>
      </c>
      <c r="D1778" s="50" t="inlineStr">
        <is>
          <t>VAN Brabander L(1)(2), Huyghebaert L(1), Vermoere MS(1).</t>
        </is>
      </c>
      <c r="E1778" s="50" t="inlineStr">
        <is>
          <t>37927824</t>
        </is>
      </c>
      <c r="F1778" s="50" t="inlineStr">
        <is>
          <t>10.2340/jrmcc.v6.11631</t>
        </is>
      </c>
      <c r="G1778" s="50" t="inlineStr">
        <is>
          <t>abstract-iNPHORidio-set (1).txt | abstract-iNPHORidio-set (2).txt</t>
        </is>
      </c>
      <c r="H1778" s="50" t="inlineStr">
        <is>
          <t>Exclude by automated triage – verify manually</t>
        </is>
      </c>
      <c r="I1778" s="50" t="inlineStr">
        <is>
          <t>Case report</t>
        </is>
      </c>
      <c r="J1778" s="50" t="inlineStr">
        <is>
          <t>Automated flag only; retain for audit until dual screening is complete.</t>
        </is>
      </c>
    </row>
    <row r="1779" ht="44" customHeight="1">
      <c r="A1779" s="50" t="inlineStr">
        <is>
          <t>pmid:37189895</t>
        </is>
      </c>
      <c r="B1779" s="50" t="n">
        <v>2023</v>
      </c>
      <c r="C1779" s="50" t="inlineStr">
        <is>
          <t>Cerebrospinal Fluid Protein Concentrations in Hydrocephalus.</t>
        </is>
      </c>
      <c r="D1779" s="50" t="inlineStr">
        <is>
          <t>Wilhelmy F(1), Krause M(1), Schob S(2), Merkenschlager A(3), Wachowiak R(4), Härtig W(5), Meixensberger J(1), Gburek-Augustat J(3), Wende T(1).</t>
        </is>
      </c>
      <c r="E1779" s="50" t="inlineStr">
        <is>
          <t>37189895</t>
        </is>
      </c>
      <c r="F1779" s="50" t="inlineStr">
        <is>
          <t>10.3390/children10040644</t>
        </is>
      </c>
      <c r="G1779" s="50" t="inlineStr">
        <is>
          <t>abstract-iNPHORidio-set (2).txt</t>
        </is>
      </c>
      <c r="H1779" s="50" t="inlineStr">
        <is>
          <t>Exclude by automated triage – verify manually</t>
        </is>
      </c>
      <c r="I1779" s="50" t="inlineStr">
        <is>
          <t>Not iNPH</t>
        </is>
      </c>
      <c r="J1779" s="50" t="inlineStr">
        <is>
          <t>Automated flag only; retain for audit until dual screening is complete.</t>
        </is>
      </c>
    </row>
    <row r="1780" ht="44" customHeight="1">
      <c r="A1780" s="50" t="inlineStr">
        <is>
          <t>pmid:37354286</t>
        </is>
      </c>
      <c r="B1780" s="50" t="n">
        <v>2023</v>
      </c>
      <c r="C1780" s="50" t="inlineStr">
        <is>
          <t>Cerebrospinal fluid production rate in various pathological conditions: a preliminary study.</t>
        </is>
      </c>
      <c r="D1780" s="50" t="inlineStr">
        <is>
          <t>Tariq K(1), Toma A(2), Khawari S(2), Amarouche M(3), Elborady MA(2), Thorne L(2), Watkins L(2).</t>
        </is>
      </c>
      <c r="E1780" s="50" t="inlineStr">
        <is>
          <t>37354286</t>
        </is>
      </c>
      <c r="F1780" s="50" t="inlineStr">
        <is>
          <t>10.1007/s00701-023-05650-2</t>
        </is>
      </c>
      <c r="G1780" s="50" t="inlineStr">
        <is>
          <t>abstract-iNPHORidio-set.txt | abstract-iNPHORidio-set (2).txt</t>
        </is>
      </c>
      <c r="H1780" s="50" t="inlineStr">
        <is>
          <t>Exclude by automated triage – verify manually</t>
        </is>
      </c>
      <c r="I1780" s="50" t="inlineStr">
        <is>
          <t>Not iNPH</t>
        </is>
      </c>
      <c r="J1780" s="50" t="inlineStr">
        <is>
          <t>Automated flag only; retain for audit until dual screening is complete.</t>
        </is>
      </c>
    </row>
    <row r="1781" ht="44" customHeight="1">
      <c r="A1781" s="50" t="inlineStr">
        <is>
          <t>pmid:37657591</t>
        </is>
      </c>
      <c r="B1781" s="50" t="n">
        <v>2023</v>
      </c>
      <c r="C1781" s="50" t="inlineStr">
        <is>
          <t>Health-Related Quality of Life and Role of Surgical Treatment in Idiopathic Normal Pressure Hydrocephalus: A Systematic Review.</t>
        </is>
      </c>
      <c r="D1781" s="50" t="inlineStr">
        <is>
          <t>Torregrossa F(1), Buscemi F(1), Gulino V(1), Campisi BM(1), Teresi G(2), Grasso G(3).</t>
        </is>
      </c>
      <c r="E1781" s="50" t="inlineStr">
        <is>
          <t>37657591</t>
        </is>
      </c>
      <c r="F1781" s="50" t="inlineStr">
        <is>
          <t>10.1016/j.wneu.2023.08.105</t>
        </is>
      </c>
      <c r="G1781" s="50" t="inlineStr">
        <is>
          <t>abstract-iNPHORidio-set (2).txt</t>
        </is>
      </c>
      <c r="H1781" s="50" t="inlineStr">
        <is>
          <t>Exclude by automated triage – verify manually</t>
        </is>
      </c>
      <c r="I1781" s="50" t="inlineStr">
        <is>
          <t>Review/guideline</t>
        </is>
      </c>
      <c r="J1781" s="50" t="inlineStr">
        <is>
          <t>Automated flag only; retain for audit until dual screening is complete.</t>
        </is>
      </c>
    </row>
    <row r="1782" ht="44" customHeight="1">
      <c r="A1782" s="50" t="inlineStr">
        <is>
          <t>pmid:37109677</t>
        </is>
      </c>
      <c r="B1782" s="50" t="n">
        <v>2023</v>
      </c>
      <c r="C1782" s="50" t="inlineStr">
        <is>
          <t>Idiopathic Normal Pressure Hydrocephalus and Progressive Supranuclear Palsy: Two Single Entities or Neurodegenerative Overlap Syndrome? A Case Report.</t>
        </is>
      </c>
      <c r="D1782" s="50" t="inlineStr">
        <is>
          <t>Straka I(1), Martinkovicova A(1), Jezberova M(2), Zilka T(3), Kosutzka Z(1), Saling M(1)(4), Valkovic P(1)(4).</t>
        </is>
      </c>
      <c r="E1782" s="50" t="inlineStr">
        <is>
          <t>37109677</t>
        </is>
      </c>
      <c r="F1782" s="50" t="inlineStr">
        <is>
          <t>10.3390/medicina59040720</t>
        </is>
      </c>
      <c r="G1782" s="50" t="inlineStr">
        <is>
          <t>abstract-iNPHORidio-set (2).txt</t>
        </is>
      </c>
      <c r="H1782" s="50" t="inlineStr">
        <is>
          <t>Exclude by automated triage – verify manually</t>
        </is>
      </c>
      <c r="I1782" s="50" t="inlineStr">
        <is>
          <t>Case report</t>
        </is>
      </c>
      <c r="J1782" s="50" t="inlineStr">
        <is>
          <t>Automated flag only; retain for audit until dual screening is complete.</t>
        </is>
      </c>
    </row>
    <row r="1783" ht="44" customHeight="1">
      <c r="A1783" s="50" t="inlineStr">
        <is>
          <t>pmid:36435931</t>
        </is>
      </c>
      <c r="B1783" s="50" t="n">
        <v>2023</v>
      </c>
      <c r="C1783" s="50" t="inlineStr">
        <is>
          <t>Radiological predictors of shunt response in the diagnosis and treatment of idiopathic normal pressure hydrocephalus: a systematic review and meta-analysis.</t>
        </is>
      </c>
      <c r="D1783" s="50" t="inlineStr">
        <is>
          <t>Thavarajasingam SG(#)(1), El-Khatib M(#)(2), Vemulapalli K(2), Iradukunda HAS(2), K SV(2), Borchert R(3), Russo S(4), Eide PK(5)(6).</t>
        </is>
      </c>
      <c r="E1783" s="50" t="inlineStr">
        <is>
          <t>36435931</t>
        </is>
      </c>
      <c r="F1783" s="50" t="inlineStr">
        <is>
          <t>10.1007/s00701-022-05402-8</t>
        </is>
      </c>
      <c r="G1783" s="50" t="inlineStr">
        <is>
          <t>abstract-iNPHORidio-set (2).txt</t>
        </is>
      </c>
      <c r="H1783" s="50" t="inlineStr">
        <is>
          <t>Exclude by automated triage – verify manually</t>
        </is>
      </c>
      <c r="I1783" s="50" t="inlineStr">
        <is>
          <t>Review/guideline</t>
        </is>
      </c>
      <c r="J1783" s="50" t="inlineStr">
        <is>
          <t>Automated flag only; retain for audit until dual screening is complete.</t>
        </is>
      </c>
    </row>
    <row r="1784" ht="44" customHeight="1">
      <c r="A1784" s="50" t="inlineStr">
        <is>
          <t>pmid:37638192</t>
        </is>
      </c>
      <c r="B1784" s="50" t="n">
        <v>2023</v>
      </c>
      <c r="C1784" s="50" t="inlineStr">
        <is>
          <t>Vascular risk factors for idiopathic normal pressure hydrocephalus: a systematic review and meta-analysis.</t>
        </is>
      </c>
      <c r="D1784" s="50" t="inlineStr">
        <is>
          <t>Cai H(#)(1), Yang F(#)(1), Gao H(1), Huang K(2), Qin L(1), Wang R(1), Liu Y(2), Zhou L(2), Hao Z(1), Zhou D(1), Chen Q(1).</t>
        </is>
      </c>
      <c r="E1784" s="50" t="inlineStr">
        <is>
          <t>37638192</t>
        </is>
      </c>
      <c r="F1784" s="50" t="inlineStr">
        <is>
          <t>10.3389/fneur.2023.1220473</t>
        </is>
      </c>
      <c r="G1784" s="50" t="inlineStr">
        <is>
          <t>abstract-iNPHORidio-set.txt | abstract-iNPHORidio-set (2).txt</t>
        </is>
      </c>
      <c r="H1784" s="50" t="inlineStr">
        <is>
          <t>Exclude by automated triage – verify manually</t>
        </is>
      </c>
      <c r="I1784" s="50" t="inlineStr">
        <is>
          <t>Review/guideline</t>
        </is>
      </c>
      <c r="J1784" s="50" t="inlineStr">
        <is>
          <t>Automated flag only; retain for audit until dual screening is complete.</t>
        </is>
      </c>
    </row>
    <row r="1785" ht="44" customHeight="1">
      <c r="A1785" s="50" t="inlineStr">
        <is>
          <t>pmid:37258245</t>
        </is>
      </c>
      <c r="B1785" s="50" t="n">
        <v>2023</v>
      </c>
      <c r="C1785" s="50" t="inlineStr">
        <is>
          <t>[A Case Of An Elderly Patient With Blake's Pouch Cyst].</t>
        </is>
      </c>
      <c r="D1785" s="50" t="inlineStr">
        <is>
          <t>[Article in Japanese]</t>
        </is>
      </c>
      <c r="E1785" s="50" t="inlineStr">
        <is>
          <t>37258245</t>
        </is>
      </c>
      <c r="F1785" s="50" t="inlineStr">
        <is>
          <t>10.7888/juoeh.45.129</t>
        </is>
      </c>
      <c r="G1785" s="50" t="inlineStr">
        <is>
          <t>abstract-iNPHORidio-set (2).txt</t>
        </is>
      </c>
      <c r="H1785" s="50" t="inlineStr">
        <is>
          <t>Exclude by automated triage – verify manually</t>
        </is>
      </c>
      <c r="I1785" s="50" t="inlineStr">
        <is>
          <t>Case report</t>
        </is>
      </c>
      <c r="J1785" s="50" t="inlineStr">
        <is>
          <t>Automated flag only; retain for audit until dual screening is complete.</t>
        </is>
      </c>
    </row>
    <row r="1786" ht="44" customHeight="1">
      <c r="A1786" s="50" t="inlineStr">
        <is>
          <t>pmid:38868682</t>
        </is>
      </c>
      <c r="B1786" s="50" t="n">
        <v>2022</v>
      </c>
      <c r="C1786" s="50" t="inlineStr">
        <is>
          <t>A case report of nonsurgical idiopathic normal pressure hydrocephalus differentiated from Alzheimer's dementia: Levetiracetam was effective in symptomatic epilepsy.</t>
        </is>
      </c>
      <c r="D1786" s="50" t="inlineStr">
        <is>
          <t>Ishida T(1), Murayama T(2), Kobayashi S(3).</t>
        </is>
      </c>
      <c r="E1786" s="50" t="inlineStr">
        <is>
          <t>38868682</t>
        </is>
      </c>
      <c r="F1786" s="50" t="inlineStr">
        <is>
          <t>10.1002/pcn5.43</t>
        </is>
      </c>
      <c r="G1786" s="50" t="inlineStr">
        <is>
          <t>abstract-iNPHORidio-set (2).txt</t>
        </is>
      </c>
      <c r="H1786" s="50" t="inlineStr">
        <is>
          <t>Exclude by automated triage – verify manually</t>
        </is>
      </c>
      <c r="I1786" s="50" t="inlineStr">
        <is>
          <t>Case report</t>
        </is>
      </c>
      <c r="J1786" s="50" t="inlineStr">
        <is>
          <t>Automated flag only; retain for audit until dual screening is complete.</t>
        </is>
      </c>
    </row>
    <row r="1787" ht="44" customHeight="1">
      <c r="A1787" s="50" t="inlineStr">
        <is>
          <t>pmid:35871239</t>
        </is>
      </c>
      <c r="B1787" s="50" t="n">
        <v>2022</v>
      </c>
      <c r="C1787" s="50" t="inlineStr">
        <is>
          <t>Can preoperative brain imaging features predict shunt response in idiopathic normal pressure hydrocephalus? A PRISMA review.</t>
        </is>
      </c>
      <c r="D1787" s="50" t="inlineStr">
        <is>
          <t>Carlsen JF(1)(2), Munch TN(3)(4)(5), Hansen AE(6)(3), Hasselbalch SG(7), Rykkje AM(6).</t>
        </is>
      </c>
      <c r="E1787" s="50" t="inlineStr">
        <is>
          <t>35871239</t>
        </is>
      </c>
      <c r="F1787" s="50" t="inlineStr">
        <is>
          <t>10.1007/s00234-022-03021-9</t>
        </is>
      </c>
      <c r="G1787" s="50" t="inlineStr">
        <is>
          <t>abstract-iNPHORidio-set.txt | abstract-iNPHORidio-set (2).txt</t>
        </is>
      </c>
      <c r="H1787" s="50" t="inlineStr">
        <is>
          <t>Exclude by automated triage – verify manually</t>
        </is>
      </c>
      <c r="I1787" s="50" t="inlineStr">
        <is>
          <t>Review/guideline</t>
        </is>
      </c>
      <c r="J1787" s="50" t="inlineStr">
        <is>
          <t>Automated flag only; retain for audit until dual screening is complete.</t>
        </is>
      </c>
    </row>
    <row r="1788" ht="44" customHeight="1">
      <c r="A1788" s="50" t="inlineStr">
        <is>
          <t>pmid:35230552</t>
        </is>
      </c>
      <c r="B1788" s="50" t="n">
        <v>2022</v>
      </c>
      <c r="C1788" s="50" t="inlineStr">
        <is>
          <t>Cerebrospinal fluid and venous biomarkers of shunt-responsive idiopathic normal pressure hydrocephalus: a systematic review and meta-analysis.</t>
        </is>
      </c>
      <c r="D1788" s="50" t="inlineStr">
        <is>
          <t>Thavarajasingam SG(1), El-Khatib M(2), Vemulapalli KV(2), Iradukunda HAS(2), Laleye J(2), Russo S(3), Eichhorn C(4), Eide PK(5)(6).</t>
        </is>
      </c>
      <c r="E1788" s="50" t="inlineStr">
        <is>
          <t>35230552</t>
        </is>
      </c>
      <c r="F1788" s="50" t="inlineStr">
        <is>
          <t>10.1007/s00701-022-05154-5</t>
        </is>
      </c>
      <c r="G1788" s="50" t="inlineStr">
        <is>
          <t>abstract-iNPHORidio-set (2).txt</t>
        </is>
      </c>
      <c r="H1788" s="50" t="inlineStr">
        <is>
          <t>Exclude by automated triage – verify manually</t>
        </is>
      </c>
      <c r="I1788" s="50" t="inlineStr">
        <is>
          <t>Review/guideline</t>
        </is>
      </c>
      <c r="J1788" s="50" t="inlineStr">
        <is>
          <t>Automated flag only; retain for audit until dual screening is complete.</t>
        </is>
      </c>
    </row>
    <row r="1789" ht="44" customHeight="1">
      <c r="A1789" s="50" t="inlineStr">
        <is>
          <t>pmid:36704075</t>
        </is>
      </c>
      <c r="B1789" s="50" t="n">
        <v>2022</v>
      </c>
      <c r="C1789" s="50" t="inlineStr">
        <is>
          <t>Clinical Features of Idiopathic Normal Pressure Hydrocephalus: Critical Review of Objective Findings.</t>
        </is>
      </c>
      <c r="D1789" s="50" t="inlineStr">
        <is>
          <t>Bluett B(1), Ash E(2), Farheen A(3)(4), Fasano A(5)(6)(7)(8), Krauss JK(9), Maranzano A(10)(11), Passaretti M(12), Tang-Wai DF(6)(7)(8)(13), Van Gerpen J(14), Alonso-Canovas A(15), Youn J(16), Malm J(17), Martino D(18); International Parkinson and Movement Disorder Society Normal Pressure Hydrocephalus Study Group.</t>
        </is>
      </c>
      <c r="E1789" s="50" t="inlineStr">
        <is>
          <t>36704075</t>
        </is>
      </c>
      <c r="F1789" s="50" t="inlineStr">
        <is>
          <t>10.1002/mdc3.13608</t>
        </is>
      </c>
      <c r="G1789" s="50" t="inlineStr">
        <is>
          <t>abstract-iNPHORidio-set (2).txt</t>
        </is>
      </c>
      <c r="H1789" s="50" t="inlineStr">
        <is>
          <t>Exclude by automated triage – verify manually</t>
        </is>
      </c>
      <c r="I1789" s="50" t="inlineStr">
        <is>
          <t>Review/guideline</t>
        </is>
      </c>
      <c r="J1789" s="50" t="inlineStr">
        <is>
          <t>Automated flag only; retain for audit until dual screening is complete.</t>
        </is>
      </c>
    </row>
    <row r="1790" ht="44" customHeight="1">
      <c r="A1790" s="50" t="inlineStr">
        <is>
          <t>pmid:34957592</t>
        </is>
      </c>
      <c r="B1790" s="50" t="n">
        <v>2022</v>
      </c>
      <c r="C1790" s="50" t="inlineStr">
        <is>
          <t>Cotton rats (Sigmodon hispidus) with a high prevalence of hydrocephalus without clinical symptoms.</t>
        </is>
      </c>
      <c r="D1790" s="50" t="inlineStr">
        <is>
          <t>Kondoh D(#)(1), Nakamura T(#)(2)(3), Tsuji E(3), Hosotani M(4), Ichii O(2)(5), Irie T(6)(7), Mishima T(3), Nagasaki KI(8), Kon Y(2).</t>
        </is>
      </c>
      <c r="E1790" s="50" t="inlineStr">
        <is>
          <t>34957592</t>
        </is>
      </c>
      <c r="F1790" s="50" t="inlineStr">
        <is>
          <t>10.1111/neup.12776</t>
        </is>
      </c>
      <c r="G1790" s="50" t="inlineStr">
        <is>
          <t>abstract-iNPHORidio-set.txt | abstract-iNPHORidio-set (2).txt</t>
        </is>
      </c>
      <c r="H1790" s="50" t="inlineStr">
        <is>
          <t>Exclude by automated triage – verify manually</t>
        </is>
      </c>
      <c r="I1790" s="50" t="inlineStr">
        <is>
          <t>Non-human</t>
        </is>
      </c>
      <c r="J1790" s="50" t="inlineStr">
        <is>
          <t>Automated flag only; retain for audit until dual screening is complete.</t>
        </is>
      </c>
    </row>
    <row r="1791" ht="44" customHeight="1">
      <c r="A1791" s="50" t="inlineStr">
        <is>
          <t>pmid:35244047</t>
        </is>
      </c>
      <c r="B1791" s="50" t="n">
        <v>2022</v>
      </c>
      <c r="C1791" s="50" t="inlineStr">
        <is>
          <t>Normal pressure hydrocephalus: Neurophysiological and neuropsychological aspects: a narrative review.</t>
        </is>
      </c>
      <c r="D1791" s="50" t="inlineStr">
        <is>
          <t>Micchia K(1), Formica C, De Salvo S, Muscarà N, Bramanti P, Caminiti F, Marino S, Corallo F.</t>
        </is>
      </c>
      <c r="E1791" s="50" t="inlineStr">
        <is>
          <t>35244047</t>
        </is>
      </c>
      <c r="F1791" s="50" t="inlineStr">
        <is>
          <t>10.1097/MD.0000000000028922</t>
        </is>
      </c>
      <c r="G1791" s="50" t="inlineStr">
        <is>
          <t>abstract-iNPHORidio-set (2).txt</t>
        </is>
      </c>
      <c r="H1791" s="50" t="inlineStr">
        <is>
          <t>Exclude by automated triage – verify manually</t>
        </is>
      </c>
      <c r="I1791" s="50" t="inlineStr">
        <is>
          <t>Review/guideline</t>
        </is>
      </c>
      <c r="J1791" s="50" t="inlineStr">
        <is>
          <t>Automated flag only; retain for audit until dual screening is complete.</t>
        </is>
      </c>
    </row>
    <row r="1792" ht="44" customHeight="1">
      <c r="A1792" s="50" t="inlineStr">
        <is>
          <t>pmid:34757444</t>
        </is>
      </c>
      <c r="B1792" s="50" t="n">
        <v>2022</v>
      </c>
      <c r="C1792" s="50" t="inlineStr">
        <is>
          <t>Post-injury ventricular enlargement associates with iron in choroid plexus but not with seizure susceptibility nor lesion atrophy-6-month MRI follow-up after experimental traumatic brain injury.</t>
        </is>
      </c>
      <c r="D1792" s="50" t="inlineStr">
        <is>
          <t>Yasmin A(1), Pitkänen A(1), Andrade P(1), Paananen T(1), Gröhn O(1), Immonen R(2).</t>
        </is>
      </c>
      <c r="E1792" s="50" t="inlineStr">
        <is>
          <t>34757444</t>
        </is>
      </c>
      <c r="F1792" s="50" t="inlineStr">
        <is>
          <t>10.1007/s00429-021-02395-5</t>
        </is>
      </c>
      <c r="G1792" s="50" t="inlineStr">
        <is>
          <t>abstract-iNPHORidio-set (1).txt | abstract-iNPHORidio-set (2).txt</t>
        </is>
      </c>
      <c r="H1792" s="50" t="inlineStr">
        <is>
          <t>Exclude by automated triage – verify manually</t>
        </is>
      </c>
      <c r="I1792" s="50" t="inlineStr">
        <is>
          <t>Not iNPH</t>
        </is>
      </c>
      <c r="J1792" s="50" t="inlineStr">
        <is>
          <t>Automated flag only; retain for audit until dual screening is complete.</t>
        </is>
      </c>
    </row>
    <row r="1793" ht="44" customHeight="1">
      <c r="A1793" s="50" t="inlineStr">
        <is>
          <t>pmid:36381133</t>
        </is>
      </c>
      <c r="B1793" s="50" t="n">
        <v>2022</v>
      </c>
      <c r="C1793" s="50" t="inlineStr">
        <is>
          <t>Tension Pneumocephalus Following LP Shunt due to Congenital Bone Defects: A Case Report.</t>
        </is>
      </c>
      <c r="D1793" s="50" t="inlineStr">
        <is>
          <t>Hagioka T(1), Shimizu T(1), Touhara K(1), Takahara M(1), Hoshikuma Y(1), Achiha T(1), Murakami T(1), Kobayashi M(1), Toyota S(1), Kishima H(2).</t>
        </is>
      </c>
      <c r="E1793" s="50" t="inlineStr">
        <is>
          <t>36381133</t>
        </is>
      </c>
      <c r="F1793" s="50" t="inlineStr">
        <is>
          <t>10.2176/jns-nmc.2022-0220</t>
        </is>
      </c>
      <c r="G1793" s="50" t="inlineStr">
        <is>
          <t>abstract-iNPHORidio-set (2).txt</t>
        </is>
      </c>
      <c r="H1793" s="50" t="inlineStr">
        <is>
          <t>Exclude by automated triage – verify manually</t>
        </is>
      </c>
      <c r="I1793" s="50" t="inlineStr">
        <is>
          <t>Case report</t>
        </is>
      </c>
      <c r="J1793" s="50" t="inlineStr">
        <is>
          <t>Automated flag only; retain for audit until dual screening is complete.</t>
        </is>
      </c>
    </row>
    <row r="1794" ht="44" customHeight="1">
      <c r="A1794" s="50" t="inlineStr">
        <is>
          <t>pmid:34235589</t>
        </is>
      </c>
      <c r="B1794" s="50" t="n">
        <v>2021</v>
      </c>
      <c r="C1794" s="50" t="inlineStr">
        <is>
          <t>Clinical predictors of shunt response in the diagnosis and treatment of idiopathic normal pressure hydrocephalus: a systematic review and meta-analysis.</t>
        </is>
      </c>
      <c r="D1794" s="50" t="inlineStr">
        <is>
          <t>Thavarajasingam SG(#)(1), El-Khatib M(#)(2), Rea M(#)(2), Russo S(3), Lemcke J(4), Al-Nusair L(2), Vajkoczy P(5).</t>
        </is>
      </c>
      <c r="E1794" s="50" t="inlineStr">
        <is>
          <t>34235589</t>
        </is>
      </c>
      <c r="F1794" s="50" t="inlineStr">
        <is>
          <t>10.1007/s00701-021-04922-z</t>
        </is>
      </c>
      <c r="G1794" s="50" t="inlineStr">
        <is>
          <t>abstract-iNPHORidio-set (1).txt | abstract-iNPHORidio-set (2).txt</t>
        </is>
      </c>
      <c r="H1794" s="50" t="inlineStr">
        <is>
          <t>Exclude by automated triage – verify manually</t>
        </is>
      </c>
      <c r="I1794" s="50" t="inlineStr">
        <is>
          <t>Review/guideline</t>
        </is>
      </c>
      <c r="J1794" s="50" t="inlineStr">
        <is>
          <t>Automated flag only; retain for audit until dual screening is complete.</t>
        </is>
      </c>
    </row>
    <row r="1795" ht="44" customHeight="1">
      <c r="A1795" s="50" t="inlineStr">
        <is>
          <t>pmid:35079553</t>
        </is>
      </c>
      <c r="B1795" s="50" t="n">
        <v>2021</v>
      </c>
      <c r="C1795" s="50" t="inlineStr">
        <is>
          <t>Development of a Lumbar Extradural Arachnoid Cyst Associated with a Lumbar Catheter of Lumboperitoneal Shunt: A Case Report.</t>
        </is>
      </c>
      <c r="D1795" s="50" t="inlineStr">
        <is>
          <t>Kita D(1), Yoshida Y(1), Enkaku F(1).</t>
        </is>
      </c>
      <c r="E1795" s="50" t="inlineStr">
        <is>
          <t>35079553</t>
        </is>
      </c>
      <c r="F1795" s="50" t="inlineStr">
        <is>
          <t>10.2176/nmccrj.cr.2021-0087</t>
        </is>
      </c>
      <c r="G1795" s="50" t="inlineStr">
        <is>
          <t>abstract-iNPHORidio-set (2).txt</t>
        </is>
      </c>
      <c r="H1795" s="50" t="inlineStr">
        <is>
          <t>Exclude by automated triage – verify manually</t>
        </is>
      </c>
      <c r="I1795" s="50" t="inlineStr">
        <is>
          <t>Case report</t>
        </is>
      </c>
      <c r="J1795" s="50" t="inlineStr">
        <is>
          <t>Automated flag only; retain for audit until dual screening is complete.</t>
        </is>
      </c>
    </row>
    <row r="1796" ht="44" customHeight="1">
      <c r="A1796" s="50" t="inlineStr">
        <is>
          <t>pmid:34472742</t>
        </is>
      </c>
      <c r="B1796" s="50" t="n">
        <v>2021</v>
      </c>
      <c r="C1796" s="50" t="inlineStr">
        <is>
          <t>Differentiating comorbidities and predicting prognosis in idiopathic normal pressure hydrocephalus using cerebrospinal fluid biomarkers: a review.</t>
        </is>
      </c>
      <c r="D1796" s="50" t="inlineStr">
        <is>
          <t>Nakajima M(1), Kawamura K, Akiba C, Sakamoto K, Xu H, Kamohara C, Ogino I, Karagiozov K, Tange Y, Shimoji K, Yamada S, Kondo A, Arai H, Miyajima M.</t>
        </is>
      </c>
      <c r="E1796" s="50" t="inlineStr">
        <is>
          <t>34472742</t>
        </is>
      </c>
      <c r="F1796" s="50" t="inlineStr">
        <is>
          <t>10.3325/cmj.2021.62.387</t>
        </is>
      </c>
      <c r="G1796" s="50" t="inlineStr">
        <is>
          <t>abstract-iNPHORidio-set.txt | abstract-iNPHORidio-set (2).txt</t>
        </is>
      </c>
      <c r="H1796" s="50" t="inlineStr">
        <is>
          <t>Exclude by automated triage – verify manually</t>
        </is>
      </c>
      <c r="I1796" s="50" t="inlineStr">
        <is>
          <t>Review/guideline</t>
        </is>
      </c>
      <c r="J1796" s="50" t="inlineStr">
        <is>
          <t>Automated flag only; retain for audit until dual screening is complete.</t>
        </is>
      </c>
    </row>
    <row r="1797" ht="44" customHeight="1">
      <c r="A1797" s="50" t="inlineStr">
        <is>
          <t>pmid:34388649</t>
        </is>
      </c>
      <c r="B1797" s="50" t="n">
        <v>2021</v>
      </c>
      <c r="C1797" s="50" t="inlineStr">
        <is>
          <t>Giant pattern VEPs in children.</t>
        </is>
      </c>
      <c r="D1797" s="50" t="inlineStr">
        <is>
          <t>Thompson DA(1), Marmoy OR(2), Prise KL(3), Reynolds VM(3), Handley SE(2), Versace DM(3), Kafiabadi S(4), Mankad K(4), Panteli V(3), Schwiebert K(3), James G(5), Bowman R(2).</t>
        </is>
      </c>
      <c r="E1797" s="50" t="inlineStr">
        <is>
          <t>34388649</t>
        </is>
      </c>
      <c r="F1797" s="50" t="inlineStr">
        <is>
          <t>10.1016/j.ejpn.2021.07.008</t>
        </is>
      </c>
      <c r="G1797" s="50" t="inlineStr">
        <is>
          <t>abstract-iNPHORidio-set (2).txt</t>
        </is>
      </c>
      <c r="H1797" s="50" t="inlineStr">
        <is>
          <t>Exclude by automated triage – verify manually</t>
        </is>
      </c>
      <c r="I1797" s="50" t="inlineStr">
        <is>
          <t>Not iNPH</t>
        </is>
      </c>
      <c r="J1797" s="50" t="inlineStr">
        <is>
          <t>Automated flag only; retain for audit until dual screening is complete.</t>
        </is>
      </c>
    </row>
    <row r="1798" ht="44" customHeight="1">
      <c r="A1798" s="50" t="inlineStr">
        <is>
          <t>pmid:34326752</t>
        </is>
      </c>
      <c r="B1798" s="50" t="n">
        <v>2021</v>
      </c>
      <c r="C1798" s="50" t="inlineStr">
        <is>
          <t>Secondary Normal-Pressure Hydrocephalus in Rheumatoid Meningitis.</t>
        </is>
      </c>
      <c r="D1798" s="50" t="inlineStr">
        <is>
          <t>Owens M(1), Gatson NT(1), Mongelluzzo G(2), Goren O(3), Newman E(4), Sandulescu MC(1).</t>
        </is>
      </c>
      <c r="E1798" s="50" t="inlineStr">
        <is>
          <t>34326752</t>
        </is>
      </c>
      <c r="F1798" s="50" t="inlineStr">
        <is>
          <t>10.1159/000514728</t>
        </is>
      </c>
      <c r="G1798" s="50" t="inlineStr">
        <is>
          <t>abstract-iNPHORidio-set (2).txt</t>
        </is>
      </c>
      <c r="H1798" s="50" t="inlineStr">
        <is>
          <t>Exclude by automated triage – verify manually</t>
        </is>
      </c>
      <c r="I1798" s="50" t="inlineStr">
        <is>
          <t>Not iNPH</t>
        </is>
      </c>
      <c r="J1798" s="50" t="inlineStr">
        <is>
          <t>Automated flag only; retain for audit until dual screening is complete.</t>
        </is>
      </c>
    </row>
    <row r="1799" ht="44" customHeight="1">
      <c r="A1799" s="50" t="inlineStr">
        <is>
          <t>pmid:33263494</t>
        </is>
      </c>
      <c r="B1799" s="50" t="n">
        <v>2021</v>
      </c>
      <c r="C1799" s="50" t="inlineStr">
        <is>
          <t>The role of diffusion tensor imaging in idiopathic normal pressure hydrocephalus: A literature review.</t>
        </is>
      </c>
      <c r="D1799" s="50" t="inlineStr">
        <is>
          <t>Grazzini I(1), Venezia D(1), Cuneo GL(2).</t>
        </is>
      </c>
      <c r="E1799" s="50" t="inlineStr">
        <is>
          <t>33263494</t>
        </is>
      </c>
      <c r="F1799" s="50" t="inlineStr">
        <is>
          <t>10.1177/1971400920975153</t>
        </is>
      </c>
      <c r="G1799" s="50" t="inlineStr">
        <is>
          <t>abstract-iNPHORidio-set (2).txt</t>
        </is>
      </c>
      <c r="H1799" s="50" t="inlineStr">
        <is>
          <t>Exclude by automated triage – verify manually</t>
        </is>
      </c>
      <c r="I1799" s="50" t="inlineStr">
        <is>
          <t>Review/guideline</t>
        </is>
      </c>
      <c r="J1799" s="50" t="inlineStr">
        <is>
          <t>Automated flag only; retain for audit until dual screening is complete.</t>
        </is>
      </c>
    </row>
    <row r="1800" ht="44" customHeight="1">
      <c r="A1800" s="50" t="inlineStr">
        <is>
          <t>pmid:33927861</t>
        </is>
      </c>
      <c r="B1800" s="50" t="n">
        <v>2021</v>
      </c>
      <c r="C1800" s="50" t="inlineStr">
        <is>
          <t>Transversus abdominis plane block for lumboperitoneal shunt surgery in idiopathic normal pressure hydrocephalus: a case report.</t>
        </is>
      </c>
      <c r="D1800" s="50" t="inlineStr">
        <is>
          <t>Cho J(1), Yeo J(1), Chang SH(2), Yoon SY(2), Park SH(2), Kang K(3), Kim CH(3), Hahm MH(4), Park E(5), Park KS(2).</t>
        </is>
      </c>
      <c r="E1800" s="50" t="inlineStr">
        <is>
          <t>33927861</t>
        </is>
      </c>
      <c r="F1800" s="50" t="inlineStr">
        <is>
          <t>10.1093/jscr/rjab123</t>
        </is>
      </c>
      <c r="G1800" s="50" t="inlineStr">
        <is>
          <t>abstract-iNPHORidio-set (2).txt</t>
        </is>
      </c>
      <c r="H1800" s="50" t="inlineStr">
        <is>
          <t>Exclude by automated triage – verify manually</t>
        </is>
      </c>
      <c r="I1800" s="50" t="inlineStr">
        <is>
          <t>Case report</t>
        </is>
      </c>
      <c r="J1800" s="50" t="inlineStr">
        <is>
          <t>Automated flag only; retain for audit until dual screening is complete.</t>
        </is>
      </c>
    </row>
    <row r="1801" ht="44" customHeight="1">
      <c r="A1801" s="50" t="inlineStr">
        <is>
          <t>pmid:32344142</t>
        </is>
      </c>
      <c r="B1801" s="50" t="n">
        <v>2020</v>
      </c>
      <c r="C1801" s="50" t="inlineStr">
        <is>
          <t>Case of Cowden Syndrome with 15 Spinal Arteriovenous Fistulas.</t>
        </is>
      </c>
      <c r="D1801" s="50" t="inlineStr">
        <is>
          <t>Hedjoudje A(1), Peng X(2), Gautam A(3), Pardo CA(4), Sciubba D(5), Gailloud P(3).</t>
        </is>
      </c>
      <c r="E1801" s="50" t="inlineStr">
        <is>
          <t>32344142</t>
        </is>
      </c>
      <c r="F1801" s="50" t="inlineStr">
        <is>
          <t>10.1016/j.wneu.2020.04.086</t>
        </is>
      </c>
      <c r="G1801" s="50" t="inlineStr">
        <is>
          <t>abstract-iNPHORidio-set (2).txt</t>
        </is>
      </c>
      <c r="H1801" s="50" t="inlineStr">
        <is>
          <t>Exclude by automated triage – verify manually</t>
        </is>
      </c>
      <c r="I1801" s="50" t="inlineStr">
        <is>
          <t>Not iNPH</t>
        </is>
      </c>
      <c r="J1801" s="50" t="inlineStr">
        <is>
          <t>Automated flag only; retain for audit until dual screening is complete.</t>
        </is>
      </c>
    </row>
    <row r="1802" ht="44" customHeight="1">
      <c r="A1802" s="50" t="inlineStr">
        <is>
          <t>pmid:31265318</t>
        </is>
      </c>
      <c r="B1802" s="50" t="n">
        <v>2020</v>
      </c>
      <c r="C1802" s="50" t="inlineStr">
        <is>
          <t>Detection of lesions depends on the DARTEL template used in group comparisons with voxel-based morphometry.</t>
        </is>
      </c>
      <c r="D1802" s="50" t="inlineStr">
        <is>
          <t>Goto M(1), Kamatgata K(2), Saito A(2), Abe O(3), Motoi Y(4), Miyajima M(5), Nakajima M(5).</t>
        </is>
      </c>
      <c r="E1802" s="50" t="inlineStr">
        <is>
          <t>31265318</t>
        </is>
      </c>
      <c r="F1802" s="50" t="inlineStr">
        <is>
          <t>10.1177/0284185119855735</t>
        </is>
      </c>
      <c r="G1802" s="50" t="inlineStr">
        <is>
          <t>abstract-iNPHORidio-set (2).txt</t>
        </is>
      </c>
      <c r="H1802" s="50" t="inlineStr">
        <is>
          <t>Exclude by automated triage – verify manually</t>
        </is>
      </c>
      <c r="I1802" s="50" t="inlineStr">
        <is>
          <t>Not iNPH</t>
        </is>
      </c>
      <c r="J1802" s="50" t="inlineStr">
        <is>
          <t>Automated flag only; retain for audit until dual screening is complete.</t>
        </is>
      </c>
    </row>
    <row r="1803" ht="44" customHeight="1">
      <c r="A1803" s="50" t="inlineStr">
        <is>
          <t>pmid:31549279</t>
        </is>
      </c>
      <c r="B1803" s="50" t="n">
        <v>2020</v>
      </c>
      <c r="C1803" s="50" t="inlineStr">
        <is>
          <t>Diagnostic imaging of dementia with Lewy bodies, frontotemporal lobar degeneration, and normal pressure hydrocephalus.</t>
        </is>
      </c>
      <c r="D1803" s="50" t="inlineStr">
        <is>
          <t>Ishii K(1).</t>
        </is>
      </c>
      <c r="E1803" s="50" t="inlineStr">
        <is>
          <t>31549279</t>
        </is>
      </c>
      <c r="F1803" s="50" t="inlineStr">
        <is>
          <t>10.1007/s11604-019-00881-9</t>
        </is>
      </c>
      <c r="G1803" s="50" t="inlineStr">
        <is>
          <t>abstract-iNPHORidio-set (2).txt</t>
        </is>
      </c>
      <c r="H1803" s="50" t="inlineStr">
        <is>
          <t>Exclude by automated triage – verify manually</t>
        </is>
      </c>
      <c r="I1803" s="50" t="inlineStr">
        <is>
          <t>Not iNPH</t>
        </is>
      </c>
      <c r="J1803" s="50" t="inlineStr">
        <is>
          <t>Automated flag only; retain for audit until dual screening is complete.</t>
        </is>
      </c>
    </row>
    <row r="1804" ht="44" customHeight="1">
      <c r="A1804" s="50" t="inlineStr">
        <is>
          <t>pmid:31805405</t>
        </is>
      </c>
      <c r="B1804" s="50" t="n">
        <v>2020</v>
      </c>
      <c r="C1804" s="50" t="inlineStr">
        <is>
          <t>Idiopathic Normal Pressure Hydrocephalus With Stuttering: Report of Two Cases and Review of the Literature.</t>
        </is>
      </c>
      <c r="D1804" s="50" t="inlineStr">
        <is>
          <t>Mathew P(1), Chiu L(1), Lee C(1), Carroll R(2), Johnson MD(3).</t>
        </is>
      </c>
      <c r="E1804" s="50" t="inlineStr">
        <is>
          <t>31805405</t>
        </is>
      </c>
      <c r="F1804" s="50" t="inlineStr">
        <is>
          <t>10.1016/j.wneu.2019.11.152</t>
        </is>
      </c>
      <c r="G1804" s="50" t="inlineStr">
        <is>
          <t>abstract-iNPHORidio-set (1).txt | abstract-iNPHORidio-set (2).txt</t>
        </is>
      </c>
      <c r="H1804" s="50" t="inlineStr">
        <is>
          <t>Exclude by automated triage – verify manually</t>
        </is>
      </c>
      <c r="I1804" s="50" t="inlineStr">
        <is>
          <t>Review/guideline</t>
        </is>
      </c>
      <c r="J1804" s="50" t="inlineStr">
        <is>
          <t>Automated flag only; retain for audit until dual screening is complete.</t>
        </is>
      </c>
    </row>
    <row r="1805" ht="44" customHeight="1">
      <c r="A1805" s="50" t="inlineStr">
        <is>
          <t>pmid:32088348</t>
        </is>
      </c>
      <c r="B1805" s="50" t="n">
        <v>2020</v>
      </c>
      <c r="C1805" s="50" t="inlineStr">
        <is>
          <t>Neural circuits of idiopathic Normal Pressure Hydrocephalus: A perspective review of brain connectivity and symptoms meta-analysis.</t>
        </is>
      </c>
      <c r="D1805" s="50" t="inlineStr">
        <is>
          <t>Griffa A(1), Van De Ville D(2), Herrmann FR(3), Allali G(4).</t>
        </is>
      </c>
      <c r="E1805" s="50" t="inlineStr">
        <is>
          <t>32088348</t>
        </is>
      </c>
      <c r="F1805" s="50" t="inlineStr">
        <is>
          <t>10.1016/j.neubiorev.2020.02.023</t>
        </is>
      </c>
      <c r="G1805" s="50" t="inlineStr">
        <is>
          <t>abstract-1AND2AND3-set.txt | abstract-iNPHORidio-set.txt | abstract-iNPHORidio-set (1).txt | abstract-iNPHORidio-set (2).txt</t>
        </is>
      </c>
      <c r="H1805" s="50" t="inlineStr">
        <is>
          <t>Exclude by automated triage – verify manually</t>
        </is>
      </c>
      <c r="I1805" s="50" t="inlineStr">
        <is>
          <t>Review/guideline</t>
        </is>
      </c>
      <c r="J1805" s="50" t="inlineStr">
        <is>
          <t>Automated flag only; retain for audit until dual screening is complete.</t>
        </is>
      </c>
    </row>
    <row r="1806" ht="44" customHeight="1">
      <c r="A1806" s="50" t="inlineStr">
        <is>
          <t>pmid:32662116</t>
        </is>
      </c>
      <c r="B1806" s="50" t="n">
        <v>2020</v>
      </c>
      <c r="C1806" s="50" t="inlineStr">
        <is>
          <t>Normal Pressure Hydrocephalus Associated with Alzheimer's Disease.</t>
        </is>
      </c>
      <c r="D1806" s="50" t="inlineStr">
        <is>
          <t>Müller-Schmitz K(1), Krasavina-Loka N(1), Yardimci T(1), Lipka T(1), Kolman AGJ(1), Robbers S(1), Menge T(1), Kujovic M(1), Seitz RJ(1).</t>
        </is>
      </c>
      <c r="E1806" s="50" t="inlineStr">
        <is>
          <t>32662116</t>
        </is>
      </c>
      <c r="F1806" s="50" t="inlineStr">
        <is>
          <t>10.1002/ana.25847</t>
        </is>
      </c>
      <c r="G1806" s="50" t="inlineStr">
        <is>
          <t>abstract-iNPHORidio-set (2).txt</t>
        </is>
      </c>
      <c r="H1806" s="50" t="inlineStr">
        <is>
          <t>Exclude by automated triage – verify manually</t>
        </is>
      </c>
      <c r="I1806" s="50" t="inlineStr">
        <is>
          <t>Not iNPH</t>
        </is>
      </c>
      <c r="J1806" s="50" t="inlineStr">
        <is>
          <t>Automated flag only; retain for audit until dual screening is complete.</t>
        </is>
      </c>
    </row>
    <row r="1807" ht="44" customHeight="1">
      <c r="A1807" s="50" t="inlineStr">
        <is>
          <t>pmid:30741681</t>
        </is>
      </c>
      <c r="B1807" s="50" t="n">
        <v>2019</v>
      </c>
      <c r="C1807" s="50" t="inlineStr">
        <is>
          <t>Cerebrospinal Fluid Biomarkers in Idiopathic Normal Pressure Hydrocephalus versus Alzheimer's Disease and Subcortical Ischemic Vascular Disease: A Systematic Review.</t>
        </is>
      </c>
      <c r="D1807" s="50" t="inlineStr">
        <is>
          <t>Manniche C(1), Hejl AM(2), Hasselbalch SG(1), Simonsen AH(1).</t>
        </is>
      </c>
      <c r="E1807" s="50" t="inlineStr">
        <is>
          <t>30741681</t>
        </is>
      </c>
      <c r="F1807" s="50" t="inlineStr">
        <is>
          <t>10.3233/JAD-180816</t>
        </is>
      </c>
      <c r="G1807" s="50" t="inlineStr">
        <is>
          <t>abstract-iNPHORidio-set (2).txt</t>
        </is>
      </c>
      <c r="H1807" s="50" t="inlineStr">
        <is>
          <t>Exclude by automated triage – verify manually</t>
        </is>
      </c>
      <c r="I1807" s="50" t="inlineStr">
        <is>
          <t>Review/guideline</t>
        </is>
      </c>
      <c r="J1807" s="50" t="inlineStr">
        <is>
          <t>Automated flag only; retain for audit until dual screening is complete.</t>
        </is>
      </c>
    </row>
    <row r="1808" ht="44" customHeight="1">
      <c r="A1808" s="50" t="inlineStr">
        <is>
          <t>pmid:30967147</t>
        </is>
      </c>
      <c r="B1808" s="50" t="n">
        <v>2019</v>
      </c>
      <c r="C1808" s="50" t="inlineStr">
        <is>
          <t>Cerebrospinal fluid dynamics and intracranial pressure elevation in neurological diseases.</t>
        </is>
      </c>
      <c r="D1808" s="50" t="inlineStr">
        <is>
          <t>Bothwell SW(1), Janigro D(2)(3), Patabendige A(4)(5)(6).</t>
        </is>
      </c>
      <c r="E1808" s="50" t="inlineStr">
        <is>
          <t>30967147</t>
        </is>
      </c>
      <c r="F1808" s="50" t="inlineStr">
        <is>
          <t>10.1186/s12987-019-0129-6</t>
        </is>
      </c>
      <c r="G1808" s="50" t="inlineStr">
        <is>
          <t>abstract-iNPHORidio-set (1).txt | abstract-iNPHORidio-set (2).txt</t>
        </is>
      </c>
      <c r="H1808" s="50" t="inlineStr">
        <is>
          <t>Exclude by automated triage – verify manually</t>
        </is>
      </c>
      <c r="I1808" s="50" t="inlineStr">
        <is>
          <t>Not iNPH</t>
        </is>
      </c>
      <c r="J1808" s="50" t="inlineStr">
        <is>
          <t>Automated flag only; retain for audit until dual screening is complete.</t>
        </is>
      </c>
    </row>
    <row r="1809" ht="44" customHeight="1">
      <c r="A1809" s="50" t="inlineStr">
        <is>
          <t>pmid:31754314</t>
        </is>
      </c>
      <c r="B1809" s="50" t="n">
        <v>2019</v>
      </c>
      <c r="C1809" s="50" t="inlineStr">
        <is>
          <t>Comparison Of Digital Manometer And Water Column Manometer Pressures Measurements During Lumbar Puncture.</t>
        </is>
      </c>
      <c r="D1809" s="50" t="inlineStr">
        <is>
          <t>Sekhri NK(1)(2), Parikh S(1), Weber GM(1)(2).</t>
        </is>
      </c>
      <c r="E1809" s="50" t="inlineStr">
        <is>
          <t>31754314</t>
        </is>
      </c>
      <c r="F1809" s="50" t="inlineStr">
        <is>
          <t>10.2147/MDER.S225757</t>
        </is>
      </c>
      <c r="G1809" s="50" t="inlineStr">
        <is>
          <t>abstract-iNPHORidio-set (2).txt</t>
        </is>
      </c>
      <c r="H1809" s="50" t="inlineStr">
        <is>
          <t>Exclude by automated triage – verify manually</t>
        </is>
      </c>
      <c r="I1809" s="50" t="inlineStr">
        <is>
          <t>Not iNPH</t>
        </is>
      </c>
      <c r="J1809" s="50" t="inlineStr">
        <is>
          <t>Automated flag only; retain for audit until dual screening is complete.</t>
        </is>
      </c>
    </row>
    <row r="1810" ht="44" customHeight="1">
      <c r="A1810" s="50" t="inlineStr">
        <is>
          <t>pmid:32160166</t>
        </is>
      </c>
      <c r="B1810" s="50" t="n">
        <v>2019</v>
      </c>
      <c r="C1810" s="50" t="inlineStr">
        <is>
          <t>Idiopathic Normal Pressure Hydrocephalus (Hakim-Adams Syndrome): Clinical Symptoms, Diagnosis and Treatment.</t>
        </is>
      </c>
      <c r="D1810" s="50" t="inlineStr">
        <is>
          <t>Gavrilov GV(1), Gaydar BV, Svistov DV, Korovin AE, Samarcev IN, Churilov LP, Tovpeko DV.</t>
        </is>
      </c>
      <c r="E1810" s="50" t="inlineStr">
        <is>
          <t>32160166</t>
        </is>
      </c>
      <c r="F1810" s="50" t="str"/>
      <c r="G1810" s="50" t="inlineStr">
        <is>
          <t>abstract-iNPHORidio-set (1).txt | abstract-iNPHORidio-set (2).txt</t>
        </is>
      </c>
      <c r="H1810" s="50" t="inlineStr">
        <is>
          <t>Awaiting manual title/abstract screen</t>
        </is>
      </c>
      <c r="I1810" s="50" t="str"/>
      <c r="J1810" s="50" t="str"/>
    </row>
    <row r="1811" ht="44" customHeight="1">
      <c r="A1811" s="50" t="inlineStr">
        <is>
          <t>pmid:31285787</t>
        </is>
      </c>
      <c r="B1811" s="50" t="n">
        <v>2019</v>
      </c>
      <c r="C1811" s="50" t="inlineStr">
        <is>
          <t>Normal-pressure hydrocephalus: A critical review.</t>
        </is>
      </c>
      <c r="D1811" s="50" t="inlineStr">
        <is>
          <t>Oliveira LM(1), Nitrini R(2), Román GC(3).</t>
        </is>
      </c>
      <c r="E1811" s="50" t="inlineStr">
        <is>
          <t>31285787</t>
        </is>
      </c>
      <c r="F1811" s="50" t="inlineStr">
        <is>
          <t>10.1590/1980-57642018dn13-020001</t>
        </is>
      </c>
      <c r="G1811" s="50" t="inlineStr">
        <is>
          <t>abstract-iNPHORidio-set (2).txt</t>
        </is>
      </c>
      <c r="H1811" s="50" t="inlineStr">
        <is>
          <t>Exclude by automated triage – verify manually</t>
        </is>
      </c>
      <c r="I1811" s="50" t="inlineStr">
        <is>
          <t>Review/guideline</t>
        </is>
      </c>
      <c r="J1811" s="50" t="inlineStr">
        <is>
          <t>Automated flag only; retain for audit until dual screening is complete.</t>
        </is>
      </c>
    </row>
    <row r="1812" ht="44" customHeight="1">
      <c r="A1812" s="50" t="inlineStr">
        <is>
          <t>pmid:30409528</t>
        </is>
      </c>
      <c r="B1812" s="50" t="n">
        <v>2019</v>
      </c>
      <c r="C1812" s="50" t="inlineStr">
        <is>
          <t>Pathogenesis of idiopathic Normal Pressure Hydrocephalus: A review of knowledge.</t>
        </is>
      </c>
      <c r="D1812" s="50" t="inlineStr">
        <is>
          <t>Bräutigam K(1), Vakis A(2), Tsitsipanis C(2).</t>
        </is>
      </c>
      <c r="E1812" s="50" t="inlineStr">
        <is>
          <t>30409528</t>
        </is>
      </c>
      <c r="F1812" s="50" t="inlineStr">
        <is>
          <t>10.1016/j.jocn.2018.10.147</t>
        </is>
      </c>
      <c r="G1812" s="50" t="inlineStr">
        <is>
          <t>abstract-iNPHORidio-set (1).txt</t>
        </is>
      </c>
      <c r="H1812" s="50" t="inlineStr">
        <is>
          <t>Exclude by automated triage – verify manually</t>
        </is>
      </c>
      <c r="I1812" s="50" t="inlineStr">
        <is>
          <t>Review/guideline</t>
        </is>
      </c>
      <c r="J1812" s="50" t="inlineStr">
        <is>
          <t>Automated flag only; retain for audit until dual screening is complete.</t>
        </is>
      </c>
    </row>
    <row r="1813" ht="44" customHeight="1">
      <c r="A1813" s="50" t="inlineStr">
        <is>
          <t>pmid:31501393</t>
        </is>
      </c>
      <c r="B1813" s="50" t="n">
        <v>2019</v>
      </c>
      <c r="C1813" s="50" t="inlineStr">
        <is>
          <t>[Disturbance of Consciousness in a Patient with an Indwelling Lumbar-Peritoneal Shunt Following Retroperitoneal Laparoscopic Radical Right Nephrectomy : A Case Report].</t>
        </is>
      </c>
      <c r="D1813" s="50" t="inlineStr">
        <is>
          <t>[Article in Japanese]</t>
        </is>
      </c>
      <c r="E1813" s="50" t="inlineStr">
        <is>
          <t>31501393</t>
        </is>
      </c>
      <c r="F1813" s="50" t="inlineStr">
        <is>
          <t>10.14989/ActaUrolJap_65_7_287</t>
        </is>
      </c>
      <c r="G1813" s="50" t="inlineStr">
        <is>
          <t>abstract-iNPHORidio-set (2).txt</t>
        </is>
      </c>
      <c r="H1813" s="50" t="inlineStr">
        <is>
          <t>Exclude by automated triage – verify manually</t>
        </is>
      </c>
      <c r="I1813" s="50" t="inlineStr">
        <is>
          <t>Case report</t>
        </is>
      </c>
      <c r="J1813" s="50" t="inlineStr">
        <is>
          <t>Automated flag only; retain for audit until dual screening is complete.</t>
        </is>
      </c>
    </row>
    <row r="1814" ht="44" customHeight="1">
      <c r="A1814" s="50" t="inlineStr">
        <is>
          <t>pmid:30473206</t>
        </is>
      </c>
      <c r="B1814" s="50" t="n">
        <v>2019</v>
      </c>
      <c r="C1814" s="50" t="inlineStr">
        <is>
          <t>[¿Neurodegeneration and poor long-term post-vacuum results in hydrocephaly at idiopathic normal pressure? Contributions by Aragonés et al].</t>
        </is>
      </c>
      <c r="D1814" s="50" t="inlineStr">
        <is>
          <t>[Article in Spanish]</t>
        </is>
      </c>
      <c r="E1814" s="50" t="inlineStr">
        <is>
          <t>30473206</t>
        </is>
      </c>
      <c r="F1814" s="50" t="inlineStr">
        <is>
          <t>10.1016/j.regg.2018.09.011</t>
        </is>
      </c>
      <c r="G1814" s="50" t="inlineStr">
        <is>
          <t>abstract-iNPHORidio-set.txt</t>
        </is>
      </c>
      <c r="H1814" s="50" t="inlineStr">
        <is>
          <t>Exclude by automated triage – verify manually</t>
        </is>
      </c>
      <c r="I1814" s="50" t="inlineStr">
        <is>
          <t>Not iNPH</t>
        </is>
      </c>
      <c r="J1814" s="50" t="inlineStr">
        <is>
          <t>Automated flag only; retain for audit until dual screening is complete.</t>
        </is>
      </c>
    </row>
    <row r="1815" ht="44" customHeight="1">
      <c r="A1815" s="50" t="inlineStr">
        <is>
          <t>pmid:29125088</t>
        </is>
      </c>
      <c r="B1815" s="50" t="n">
        <v>2018</v>
      </c>
      <c r="C1815" s="50" t="inlineStr">
        <is>
          <t>Cerebrospinal Fluid Biomarkers as Predictors of Shunt Response in Idiopathic Normal Pressure Hydrocephalus: A Systematic Review.</t>
        </is>
      </c>
      <c r="D1815" s="50" t="inlineStr">
        <is>
          <t>Pfanner T(1), Henri-Bhargava A(2), Borchert S(3).</t>
        </is>
      </c>
      <c r="E1815" s="50" t="inlineStr">
        <is>
          <t>29125088</t>
        </is>
      </c>
      <c r="F1815" s="50" t="inlineStr">
        <is>
          <t>10.1017/cjn.2017.251</t>
        </is>
      </c>
      <c r="G1815" s="50" t="inlineStr">
        <is>
          <t>abstract-iNPHORidio-set (2).txt</t>
        </is>
      </c>
      <c r="H1815" s="50" t="inlineStr">
        <is>
          <t>Exclude by automated triage – verify manually</t>
        </is>
      </c>
      <c r="I1815" s="50" t="inlineStr">
        <is>
          <t>Review/guideline</t>
        </is>
      </c>
      <c r="J1815" s="50" t="inlineStr">
        <is>
          <t>Automated flag only; retain for audit until dual screening is complete.</t>
        </is>
      </c>
    </row>
    <row r="1816" ht="44" customHeight="1">
      <c r="A1816" s="50" t="inlineStr">
        <is>
          <t>pmid:27296497</t>
        </is>
      </c>
      <c r="B1816" s="50" t="n">
        <v>2018</v>
      </c>
      <c r="C1816" s="50" t="inlineStr">
        <is>
          <t>Current concepts on the pathophysiology of idiopathic chronic adult hydrocephalus: Are we facing another neurodegenerative disease?</t>
        </is>
      </c>
      <c r="D1816" s="50" t="inlineStr">
        <is>
          <t>[Article in English, Spanish]</t>
        </is>
      </c>
      <c r="E1816" s="50" t="inlineStr">
        <is>
          <t>27296497</t>
        </is>
      </c>
      <c r="F1816" s="50" t="inlineStr">
        <is>
          <t>10.1016/j.nrl.2016.03.010</t>
        </is>
      </c>
      <c r="G1816" s="50" t="inlineStr">
        <is>
          <t>abstract-iNPHORidio-set.txt | abstract-iNPHORidio-set (2).txt</t>
        </is>
      </c>
      <c r="H1816" s="50" t="inlineStr">
        <is>
          <t>Exclude by automated triage – verify manually</t>
        </is>
      </c>
      <c r="I1816" s="50" t="inlineStr">
        <is>
          <t>Not iNPH</t>
        </is>
      </c>
      <c r="J1816" s="50" t="inlineStr">
        <is>
          <t>Automated flag only; retain for audit until dual screening is complete.</t>
        </is>
      </c>
    </row>
    <row r="1817" ht="44" customHeight="1">
      <c r="A1817" s="50" t="inlineStr">
        <is>
          <t>pmid:30532732</t>
        </is>
      </c>
      <c r="B1817" s="50" t="n">
        <v>2018</v>
      </c>
      <c r="C1817" s="50" t="inlineStr">
        <is>
          <t>Deep Brain Stimulation Surgery for Parkinson Disease Coexisting With Communicating Hydrocephalus: A Case Report.</t>
        </is>
      </c>
      <c r="D1817" s="50" t="inlineStr">
        <is>
          <t>Guevara C(1), de Grazia J(1), Vazquez P(1), Baabor P(1), Garrido C(1), Martinez M(1), Fuentes J(1), Piedimonte F(2), Baabor M(1).</t>
        </is>
      </c>
      <c r="E1817" s="50" t="inlineStr">
        <is>
          <t>30532732</t>
        </is>
      </c>
      <c r="F1817" s="50" t="inlineStr">
        <is>
          <t>10.3389/fneur.2018.01011</t>
        </is>
      </c>
      <c r="G1817" s="50" t="inlineStr">
        <is>
          <t>abstract-iNPHORidio-set (2).txt</t>
        </is>
      </c>
      <c r="H1817" s="50" t="inlineStr">
        <is>
          <t>Exclude by automated triage – verify manually</t>
        </is>
      </c>
      <c r="I1817" s="50" t="inlineStr">
        <is>
          <t>Case report</t>
        </is>
      </c>
      <c r="J1817" s="50" t="inlineStr">
        <is>
          <t>Automated flag only; retain for audit until dual screening is complete.</t>
        </is>
      </c>
    </row>
    <row r="1818" ht="44" customHeight="1">
      <c r="A1818" s="50" t="inlineStr">
        <is>
          <t>pmid:28486988</t>
        </is>
      </c>
      <c r="B1818" s="50" t="n">
        <v>2017</v>
      </c>
      <c r="C1818" s="50" t="inlineStr">
        <is>
          <t>Cerebrospinal fluid Aβ42, t-tau, and p-tau levels in the differential diagnosis of idiopathic normal-pressure hydrocephalus: a systematic review and meta-analysis.</t>
        </is>
      </c>
      <c r="D1818" s="50" t="inlineStr">
        <is>
          <t>Chen Z(1), Liu C(1), Zhang J(1), Relkin N(2), Xing Y(3), Li Y(4).</t>
        </is>
      </c>
      <c r="E1818" s="50" t="inlineStr">
        <is>
          <t>28486988</t>
        </is>
      </c>
      <c r="F1818" s="50" t="inlineStr">
        <is>
          <t>10.1186/s12987-017-0062-5</t>
        </is>
      </c>
      <c r="G1818" s="50" t="inlineStr">
        <is>
          <t>abstract-iNPHORidio-set (1).txt | abstract-iNPHORidio-set (2).txt</t>
        </is>
      </c>
      <c r="H1818" s="50" t="inlineStr">
        <is>
          <t>Exclude by automated triage – verify manually</t>
        </is>
      </c>
      <c r="I1818" s="50" t="inlineStr">
        <is>
          <t>Review/guideline</t>
        </is>
      </c>
      <c r="J1818" s="50" t="inlineStr">
        <is>
          <t>Automated flag only; retain for audit until dual screening is complete.</t>
        </is>
      </c>
    </row>
    <row r="1819" ht="44" customHeight="1">
      <c r="A1819" s="50" t="inlineStr">
        <is>
          <t>pmid:29159265</t>
        </is>
      </c>
      <c r="B1819" s="50" t="n">
        <v>2017</v>
      </c>
      <c r="C1819" s="50" t="inlineStr">
        <is>
          <t>Characterizing biomarker features of cognitively normal individuals with ventriculomegaly.</t>
        </is>
      </c>
      <c r="D1819" s="50" t="inlineStr">
        <is>
          <t>Li X(1)(2)(3), Ba M(2)(3)(4), Ng KP(2)(3)(5), Mathotaarachchi S(2)(3), Pascoal TA(2)(3), Rosa-Neto P(2)(3), Gauthier S(2)(3).</t>
        </is>
      </c>
      <c r="E1819" s="50" t="inlineStr">
        <is>
          <t>29159265</t>
        </is>
      </c>
      <c r="F1819" s="50" t="inlineStr">
        <is>
          <t>10.1016/j.dadm.2017.08.001</t>
        </is>
      </c>
      <c r="G1819" s="50" t="inlineStr">
        <is>
          <t>abstract-iNPHORidio-set (2).txt</t>
        </is>
      </c>
      <c r="H1819" s="50" t="inlineStr">
        <is>
          <t>Exclude by automated triage – verify manually</t>
        </is>
      </c>
      <c r="I1819" s="50" t="inlineStr">
        <is>
          <t>Not iNPH</t>
        </is>
      </c>
      <c r="J1819" s="50" t="inlineStr">
        <is>
          <t>Automated flag only; retain for audit until dual screening is complete.</t>
        </is>
      </c>
    </row>
    <row r="1820" ht="44" customHeight="1">
      <c r="A1820" s="50" t="inlineStr">
        <is>
          <t>pmid:28339331</t>
        </is>
      </c>
      <c r="B1820" s="50" t="n">
        <v>2017</v>
      </c>
      <c r="C1820" s="50" t="inlineStr">
        <is>
          <t>Differential diagnosis of a patient referred to physical therapy for dizziness: a case report.</t>
        </is>
      </c>
      <c r="D1820" s="50" t="inlineStr">
        <is>
          <t>Rethorn Z(1), Barlow SJ(1)(2), Gavlick E(2).</t>
        </is>
      </c>
      <c r="E1820" s="50" t="inlineStr">
        <is>
          <t>28339331</t>
        </is>
      </c>
      <c r="F1820" s="50" t="inlineStr">
        <is>
          <t>10.1080/09593985.2017.1288281</t>
        </is>
      </c>
      <c r="G1820" s="50" t="inlineStr">
        <is>
          <t>abstract-iNPHORidio-set (2).txt</t>
        </is>
      </c>
      <c r="H1820" s="50" t="inlineStr">
        <is>
          <t>Exclude by automated triage – verify manually</t>
        </is>
      </c>
      <c r="I1820" s="50" t="inlineStr">
        <is>
          <t>Case report</t>
        </is>
      </c>
      <c r="J1820" s="50" t="inlineStr">
        <is>
          <t>Automated flag only; retain for audit until dual screening is complete.</t>
        </is>
      </c>
    </row>
    <row r="1821" ht="44" customHeight="1">
      <c r="A1821" s="50" t="inlineStr">
        <is>
          <t>pmid:28420385</t>
        </is>
      </c>
      <c r="B1821" s="50" t="n">
        <v>2017</v>
      </c>
      <c r="C1821" s="50" t="inlineStr">
        <is>
          <t>Frontotemporal dementia as a comorbidity to idiopathic normal pressure hydrocephalus (iNPH): a short review of literature and an unusual case.</t>
        </is>
      </c>
      <c r="D1821" s="50" t="inlineStr">
        <is>
          <t>Korhonen VE(1)(2), Solje E(3), Suhonen NM(4)(5), Rauramaa T(6)(7), Vanninen R(8), Remes AM(3)(4)(5), Leinonen V(9)(10).</t>
        </is>
      </c>
      <c r="E1821" s="50" t="inlineStr">
        <is>
          <t>28420385</t>
        </is>
      </c>
      <c r="F1821" s="50" t="inlineStr">
        <is>
          <t>10.1186/s12987-017-0060-7</t>
        </is>
      </c>
      <c r="G1821" s="50" t="inlineStr">
        <is>
          <t>abstract-iNPHORidio-set (1).txt | abstract-iNPHORidio-set (2).txt</t>
        </is>
      </c>
      <c r="H1821" s="50" t="inlineStr">
        <is>
          <t>Exclude by automated triage – verify manually</t>
        </is>
      </c>
      <c r="I1821" s="50" t="inlineStr">
        <is>
          <t>Review/guideline</t>
        </is>
      </c>
      <c r="J1821" s="50" t="inlineStr">
        <is>
          <t>Automated flag only; retain for audit until dual screening is complete.</t>
        </is>
      </c>
    </row>
    <row r="1822" ht="44" customHeight="1">
      <c r="A1822" s="50" t="inlineStr">
        <is>
          <t>pmid:29022960</t>
        </is>
      </c>
      <c r="B1822" s="50" t="n">
        <v>2017</v>
      </c>
      <c r="C1822" s="50" t="inlineStr">
        <is>
          <t>Idiopathic Intracranial Hypertension in a pubertal paediatric Indian patient.</t>
        </is>
      </c>
      <c r="D1822" s="50" t="inlineStr">
        <is>
          <t>Aggarwal A, Kaur P, Chhabra K, Singh K, Goyal P.</t>
        </is>
      </c>
      <c r="E1822" s="50" t="inlineStr">
        <is>
          <t>29022960</t>
        </is>
      </c>
      <c r="F1822" s="50" t="inlineStr">
        <is>
          <t>10.3126/nepjoph.v9i1.17539</t>
        </is>
      </c>
      <c r="G1822" s="50" t="inlineStr">
        <is>
          <t>abstract-iNPHORidio-set (2).txt</t>
        </is>
      </c>
      <c r="H1822" s="50" t="inlineStr">
        <is>
          <t>Exclude by automated triage – verify manually</t>
        </is>
      </c>
      <c r="I1822" s="50" t="inlineStr">
        <is>
          <t>Not iNPH</t>
        </is>
      </c>
      <c r="J1822" s="50" t="inlineStr">
        <is>
          <t>Automated flag only; retain for audit until dual screening is complete.</t>
        </is>
      </c>
    </row>
    <row r="1823" ht="44" customHeight="1">
      <c r="A1823" s="50" t="inlineStr">
        <is>
          <t>pmid:28756599</t>
        </is>
      </c>
      <c r="B1823" s="50" t="n">
        <v>2017</v>
      </c>
      <c r="C1823" s="50" t="inlineStr">
        <is>
          <t>Long-term monitoring of intracranial pressure in normal pressure hydrocephalus and other CSF disorders.</t>
        </is>
      </c>
      <c r="D1823" s="50" t="inlineStr">
        <is>
          <t>Czosnyka Z(1), Czosnyka M(2).</t>
        </is>
      </c>
      <c r="E1823" s="50" t="inlineStr">
        <is>
          <t>28756599</t>
        </is>
      </c>
      <c r="F1823" s="50" t="inlineStr">
        <is>
          <t>10.1007/s00701-017-3282-1</t>
        </is>
      </c>
      <c r="G1823" s="50" t="inlineStr">
        <is>
          <t>abstract-iNPHORidio-set (2).txt</t>
        </is>
      </c>
      <c r="H1823" s="50" t="inlineStr">
        <is>
          <t>Exclude by automated triage – verify manually</t>
        </is>
      </c>
      <c r="I1823" s="50" t="inlineStr">
        <is>
          <t>Not iNPH</t>
        </is>
      </c>
      <c r="J1823" s="50" t="inlineStr">
        <is>
          <t>Automated flag only; retain for audit until dual screening is complete.</t>
        </is>
      </c>
    </row>
    <row r="1824" ht="44" customHeight="1">
      <c r="A1824" s="50" t="inlineStr">
        <is>
          <t>pmid:28073989</t>
        </is>
      </c>
      <c r="B1824" s="50" t="n">
        <v>2017</v>
      </c>
      <c r="C1824" s="50" t="inlineStr">
        <is>
          <t>Patency of the vein of Labbé after venous stenting of the transverse and sigmoid sinuses.</t>
        </is>
      </c>
      <c r="D1824" s="50" t="inlineStr">
        <is>
          <t>Raper DMS(1), Ding D(1), Chen CJ(1), Buell TJ(1), Crowley RW(2), Liu KC(1)(3).</t>
        </is>
      </c>
      <c r="E1824" s="50" t="inlineStr">
        <is>
          <t>28073989</t>
        </is>
      </c>
      <c r="F1824" s="50" t="inlineStr">
        <is>
          <t>10.1136/neurintsurg-2016-012903</t>
        </is>
      </c>
      <c r="G1824" s="50" t="inlineStr">
        <is>
          <t>abstract-iNPHORidio-set (2).txt</t>
        </is>
      </c>
      <c r="H1824" s="50" t="inlineStr">
        <is>
          <t>Exclude by automated triage – verify manually</t>
        </is>
      </c>
      <c r="I1824" s="50" t="inlineStr">
        <is>
          <t>Not iNPH</t>
        </is>
      </c>
      <c r="J1824" s="50" t="inlineStr">
        <is>
          <t>Automated flag only; retain for audit until dual screening is complete.</t>
        </is>
      </c>
    </row>
    <row r="1825" ht="44" customHeight="1">
      <c r="A1825" s="50" t="inlineStr">
        <is>
          <t>pmid:29324921</t>
        </is>
      </c>
      <c r="B1825" s="50" t="n">
        <v>2017</v>
      </c>
      <c r="C1825" s="50" t="inlineStr">
        <is>
          <t>The correlation of Evans index with CSF protein levels and ventriculomegaly.</t>
        </is>
      </c>
      <c r="D1825" s="50" t="inlineStr">
        <is>
          <t>Papaoikonomou D(1), Karypidou E, Megagiannis P, Tsolaki-Tagaraki F, Nenopoulou S, Gkatzima O, Tsolaki M.</t>
        </is>
      </c>
      <c r="E1825" s="50" t="inlineStr">
        <is>
          <t>29324921</t>
        </is>
      </c>
      <c r="F1825" s="50" t="str"/>
      <c r="G1825" s="50" t="inlineStr">
        <is>
          <t>abstract-iNPHORidio-set (2).txt</t>
        </is>
      </c>
      <c r="H1825" s="50" t="inlineStr">
        <is>
          <t>Awaiting manual title/abstract screen</t>
        </is>
      </c>
      <c r="I1825" s="50" t="str"/>
      <c r="J1825" s="50" t="str"/>
    </row>
    <row r="1826" ht="44" customHeight="1">
      <c r="A1826" s="50" t="inlineStr">
        <is>
          <t>pmid:28592739</t>
        </is>
      </c>
      <c r="B1826" s="50" t="n">
        <v>2017</v>
      </c>
      <c r="C1826" s="50" t="inlineStr">
        <is>
          <t>[A case of idiopathic normal pressure hydrocephalus in an elder diabetic patient].</t>
        </is>
      </c>
      <c r="D1826" s="50" t="inlineStr">
        <is>
          <t>[Article in Japanese]</t>
        </is>
      </c>
      <c r="E1826" s="50" t="inlineStr">
        <is>
          <t>28592739</t>
        </is>
      </c>
      <c r="F1826" s="50" t="inlineStr">
        <is>
          <t>10.3143/geriatrics.54.186</t>
        </is>
      </c>
      <c r="G1826" s="50" t="inlineStr">
        <is>
          <t>abstract-iNPHORidio-set (2).txt</t>
        </is>
      </c>
      <c r="H1826" s="50" t="inlineStr">
        <is>
          <t>Exclude by automated triage – verify manually</t>
        </is>
      </c>
      <c r="I1826" s="50" t="inlineStr">
        <is>
          <t>Case report</t>
        </is>
      </c>
      <c r="J1826" s="50" t="inlineStr">
        <is>
          <t>Automated flag only; retain for audit until dual screening is complete.</t>
        </is>
      </c>
    </row>
    <row r="1827" ht="44" customHeight="1">
      <c r="A1827" s="50" t="inlineStr">
        <is>
          <t>pmid:30363503</t>
        </is>
      </c>
      <c r="B1827" s="50" t="n">
        <v>2016</v>
      </c>
      <c r="C1827" s="50" t="inlineStr">
        <is>
          <t>A Review of Clinical Outcomes for Gait and Other Variables in the Surgical Treatment of Idiopathic Normal Pressure Hydrocephalus.</t>
        </is>
      </c>
      <c r="D1827" s="50" t="inlineStr">
        <is>
          <t>Shaw R(1), Mahant N(2)(3), Jacobson E(4), Owler B(5)(6).</t>
        </is>
      </c>
      <c r="E1827" s="50" t="inlineStr">
        <is>
          <t>30363503</t>
        </is>
      </c>
      <c r="F1827" s="50" t="inlineStr">
        <is>
          <t>10.1002/mdc3.12335</t>
        </is>
      </c>
      <c r="G1827" s="50" t="inlineStr">
        <is>
          <t>abstract-iNPHORidio-set (2).txt</t>
        </is>
      </c>
      <c r="H1827" s="50" t="inlineStr">
        <is>
          <t>Exclude by automated triage – verify manually</t>
        </is>
      </c>
      <c r="I1827" s="50" t="inlineStr">
        <is>
          <t>Review/guideline</t>
        </is>
      </c>
      <c r="J1827" s="50" t="inlineStr">
        <is>
          <t>Automated flag only; retain for audit until dual screening is complete.</t>
        </is>
      </c>
    </row>
    <row r="1828" ht="44" customHeight="1">
      <c r="A1828" s="50" t="inlineStr">
        <is>
          <t>pmid:27941913</t>
        </is>
      </c>
      <c r="B1828" s="50" t="n">
        <v>2016</v>
      </c>
      <c r="C1828" s="50" t="inlineStr">
        <is>
          <t>Choroidal fissure acts as an overflow device in cerebrospinal fluid drainage: morphological comparison between idiopathic and secondary normal-pressure hydrocephalus.</t>
        </is>
      </c>
      <c r="D1828" s="50" t="inlineStr">
        <is>
          <t>Yamada S(1)(2), Ishikawa M(1)(2), Iwamuro Y(2), Yamamoto K(2).</t>
        </is>
      </c>
      <c r="E1828" s="50" t="inlineStr">
        <is>
          <t>27941913</t>
        </is>
      </c>
      <c r="F1828" s="50" t="inlineStr">
        <is>
          <t>10.1038/srep39070</t>
        </is>
      </c>
      <c r="G1828" s="50" t="inlineStr">
        <is>
          <t>abstract-iNPHORidio-set (2).txt</t>
        </is>
      </c>
      <c r="H1828" s="50" t="inlineStr">
        <is>
          <t>Exclude by automated triage – verify manually</t>
        </is>
      </c>
      <c r="I1828" s="50" t="inlineStr">
        <is>
          <t>Not iNPH</t>
        </is>
      </c>
      <c r="J1828" s="50" t="inlineStr">
        <is>
          <t>Automated flag only; retain for audit until dual screening is complete.</t>
        </is>
      </c>
    </row>
    <row r="1829" ht="44" customHeight="1">
      <c r="A1829" s="50" t="inlineStr">
        <is>
          <t>pmid:27041171</t>
        </is>
      </c>
      <c r="B1829" s="50" t="n">
        <v>2016</v>
      </c>
      <c r="C1829" s="50" t="inlineStr">
        <is>
          <t>Disappearance of the Hummingbird Sign after Shunt Surgery in a Case of Idiopathic Normal Pressure Hydrocephalus.</t>
        </is>
      </c>
      <c r="D1829" s="50" t="inlineStr">
        <is>
          <t>Kobayashi Z(1), Tsuruoka S, Numasawa Y, Tomimitsu H, Shintani S.</t>
        </is>
      </c>
      <c r="E1829" s="50" t="inlineStr">
        <is>
          <t>27041171</t>
        </is>
      </c>
      <c r="F1829" s="50" t="inlineStr">
        <is>
          <t>10.2169/internalmedicine.55.5748</t>
        </is>
      </c>
      <c r="G1829" s="50" t="inlineStr">
        <is>
          <t>abstract-iNPHORidio-set (2).txt</t>
        </is>
      </c>
      <c r="H1829" s="50" t="inlineStr">
        <is>
          <t>Exclude by automated triage – verify manually</t>
        </is>
      </c>
      <c r="I1829" s="50" t="inlineStr">
        <is>
          <t>Case report</t>
        </is>
      </c>
      <c r="J1829" s="50" t="inlineStr">
        <is>
          <t>Automated flag only; retain for audit until dual screening is complete.</t>
        </is>
      </c>
    </row>
    <row r="1830" ht="44" customHeight="1">
      <c r="A1830" s="50" t="inlineStr">
        <is>
          <t>pmid:28138494</t>
        </is>
      </c>
      <c r="B1830" s="50" t="n">
        <v>2016</v>
      </c>
      <c r="C1830" s="50" t="inlineStr">
        <is>
          <t>Idiopathic Normal Pressure Hydrocephalus: A Review for General Practitioners.</t>
        </is>
      </c>
      <c r="D1830" s="50" t="inlineStr">
        <is>
          <t>Nassar BR(1), Lippa CF(1).</t>
        </is>
      </c>
      <c r="E1830" s="50" t="inlineStr">
        <is>
          <t>28138494</t>
        </is>
      </c>
      <c r="F1830" s="50" t="inlineStr">
        <is>
          <t>10.1177/2333721416643702</t>
        </is>
      </c>
      <c r="G1830" s="50" t="inlineStr">
        <is>
          <t>abstract-iNPHORidio-set (1).txt | abstract-iNPHORidio-set (2).txt</t>
        </is>
      </c>
      <c r="H1830" s="50" t="inlineStr">
        <is>
          <t>Exclude by automated triage – verify manually</t>
        </is>
      </c>
      <c r="I1830" s="50" t="inlineStr">
        <is>
          <t>Review/guideline</t>
        </is>
      </c>
      <c r="J1830" s="50" t="inlineStr">
        <is>
          <t>Automated flag only; retain for audit until dual screening is complete.</t>
        </is>
      </c>
    </row>
    <row r="1831" ht="44" customHeight="1">
      <c r="A1831" s="50" t="inlineStr">
        <is>
          <t>pmid:26903492</t>
        </is>
      </c>
      <c r="B1831" s="50" t="n">
        <v>2016</v>
      </c>
      <c r="C1831" s="50" t="inlineStr">
        <is>
          <t>Practice Guideline: Idiopathic normal pressure hydrocephalus: Response to shunting and predictors of response: Report of the Guideline Development, Dissemination, and Implementation Subcommittee of the American Academy of Neurology.</t>
        </is>
      </c>
      <c r="D1831" s="50" t="inlineStr">
        <is>
          <t>[No authors listed]</t>
        </is>
      </c>
      <c r="E1831" s="50" t="inlineStr">
        <is>
          <t>26903492</t>
        </is>
      </c>
      <c r="F1831" s="50" t="inlineStr">
        <is>
          <t>10.1212/WNL.0000000000002432</t>
        </is>
      </c>
      <c r="G1831" s="50" t="inlineStr">
        <is>
          <t>abstract-iNPHORidio-set (1).txt | abstract-iNPHORidio-set (2).txt</t>
        </is>
      </c>
      <c r="H1831" s="50" t="inlineStr">
        <is>
          <t>Exclude by automated triage – verify manually</t>
        </is>
      </c>
      <c r="I1831" s="50" t="inlineStr">
        <is>
          <t>Review/guideline</t>
        </is>
      </c>
      <c r="J1831" s="50" t="inlineStr">
        <is>
          <t>Automated flag only; retain for audit until dual screening is complete.</t>
        </is>
      </c>
    </row>
    <row r="1832" ht="44" customHeight="1">
      <c r="A1832" s="50" t="inlineStr">
        <is>
          <t>pmid:27581308</t>
        </is>
      </c>
      <c r="B1832" s="50" t="n">
        <v>2016</v>
      </c>
      <c r="C1832" s="50" t="inlineStr">
        <is>
          <t>The role of diffusion tensor imaging and fractional anisotropy in the evaluation of patients with idiopathic normal pressure hydrocephalus: a literature review.</t>
        </is>
      </c>
      <c r="D1832" s="50" t="inlineStr">
        <is>
          <t>Siasios I(1)(2), Kapsalaki EZ(3), Fountas KN(4), Fotiadou A(5), Dorsch A(1)(2), Vakharia K(1)(2), Pollina J(1)(2), Dimopoulos V(1)(2).</t>
        </is>
      </c>
      <c r="E1832" s="50" t="inlineStr">
        <is>
          <t>27581308</t>
        </is>
      </c>
      <c r="F1832" s="50" t="inlineStr">
        <is>
          <t>10.3171/2016.6.FOCUS16192</t>
        </is>
      </c>
      <c r="G1832" s="50" t="inlineStr">
        <is>
          <t>abstract-iNPHORidio-set (1).txt | abstract-iNPHORidio-set (2).txt</t>
        </is>
      </c>
      <c r="H1832" s="50" t="inlineStr">
        <is>
          <t>Exclude by automated triage – verify manually</t>
        </is>
      </c>
      <c r="I1832" s="50" t="inlineStr">
        <is>
          <t>Review/guideline</t>
        </is>
      </c>
      <c r="J1832" s="50" t="inlineStr">
        <is>
          <t>Automated flag only; retain for audit until dual screening is complete.</t>
        </is>
      </c>
    </row>
    <row r="1833" ht="44" customHeight="1">
      <c r="A1833" s="50" t="inlineStr">
        <is>
          <t>pmid:25934243</t>
        </is>
      </c>
      <c r="B1833" s="50" t="n">
        <v>2015</v>
      </c>
      <c r="C1833" s="50" t="inlineStr">
        <is>
          <t>Improving research and care for patients with idiopathic NPH.</t>
        </is>
      </c>
      <c r="D1833" s="50" t="inlineStr">
        <is>
          <t>Malm J(1).</t>
        </is>
      </c>
      <c r="E1833" s="50" t="inlineStr">
        <is>
          <t>25934243</t>
        </is>
      </c>
      <c r="F1833" s="50" t="inlineStr">
        <is>
          <t>10.1016/S1474-4422(15)00055-1</t>
        </is>
      </c>
      <c r="G1833" s="50" t="inlineStr">
        <is>
          <t>abstract-iNPHORidio-set (2).txt</t>
        </is>
      </c>
      <c r="H1833" s="50" t="inlineStr">
        <is>
          <t>Exclude by automated triage – verify manually</t>
        </is>
      </c>
      <c r="I1833" s="50" t="inlineStr">
        <is>
          <t>Not iNPH</t>
        </is>
      </c>
      <c r="J1833" s="50" t="inlineStr">
        <is>
          <t>Automated flag only; retain for audit until dual screening is complete.</t>
        </is>
      </c>
    </row>
    <row r="1834" ht="44" customHeight="1">
      <c r="A1834" s="50" t="inlineStr">
        <is>
          <t>pmid:26422784</t>
        </is>
      </c>
      <c r="B1834" s="50" t="n">
        <v>2015</v>
      </c>
      <c r="C1834" s="50" t="inlineStr">
        <is>
          <t>[Normal pressure hydrocephalus: A review and practical aspects].</t>
        </is>
      </c>
      <c r="D1834" s="50" t="inlineStr">
        <is>
          <t>[Article in French]</t>
        </is>
      </c>
      <c r="E1834" s="50" t="inlineStr">
        <is>
          <t>26422784</t>
        </is>
      </c>
      <c r="F1834" s="50" t="inlineStr">
        <is>
          <t>10.1016/j.revmed.2015.08.001</t>
        </is>
      </c>
      <c r="G1834" s="50" t="inlineStr">
        <is>
          <t>abstract-iNPHORidio-set (2).txt</t>
        </is>
      </c>
      <c r="H1834" s="50" t="inlineStr">
        <is>
          <t>Exclude by automated triage – verify manually</t>
        </is>
      </c>
      <c r="I1834" s="50" t="inlineStr">
        <is>
          <t>Review/guideline</t>
        </is>
      </c>
      <c r="J1834" s="50" t="inlineStr">
        <is>
          <t>Automated flag only; retain for audit until dual screening is complete.</t>
        </is>
      </c>
    </row>
    <row r="1835" ht="44" customHeight="1">
      <c r="A1835" s="50" t="inlineStr">
        <is>
          <t>pmid:24025722</t>
        </is>
      </c>
      <c r="B1835" s="50" t="n">
        <v>2014</v>
      </c>
      <c r="C1835" s="50" t="inlineStr">
        <is>
          <t>Pediatric idiopathic intracranial hypertension and the underlying endocrine-metabolic dysfunction: a pilot study.</t>
        </is>
      </c>
      <c r="D1835" s="50" t="inlineStr">
        <is>
          <t>Salpietro V, Mankad K, Kinali M, Adams A, Valenzise M, Tortorella G, Gitto E, Polizzi A, Chirico V, Nicita F, David E, Romeo AC, Squeri CA, Savasta S, Marseglia GL, Arrigo T, Johanson CE, Ruggieri M.</t>
        </is>
      </c>
      <c r="E1835" s="50" t="inlineStr">
        <is>
          <t>24025722</t>
        </is>
      </c>
      <c r="F1835" s="50" t="inlineStr">
        <is>
          <t>10.1515/jpem-2013-0156</t>
        </is>
      </c>
      <c r="G1835" s="50" t="inlineStr">
        <is>
          <t>abstract-iNPHORidio-set (2).txt</t>
        </is>
      </c>
      <c r="H1835" s="50" t="inlineStr">
        <is>
          <t>Exclude by automated triage – verify manually</t>
        </is>
      </c>
      <c r="I1835" s="50" t="inlineStr">
        <is>
          <t>Not iNPH</t>
        </is>
      </c>
      <c r="J1835" s="50" t="inlineStr">
        <is>
          <t>Automated flag only; retain for audit until dual screening is complete.</t>
        </is>
      </c>
    </row>
    <row r="1836" ht="44" customHeight="1">
      <c r="A1836" s="50" t="inlineStr">
        <is>
          <t>pmid:25283616</t>
        </is>
      </c>
      <c r="B1836" s="50" t="n">
        <v>2014</v>
      </c>
      <c r="C1836" s="50" t="inlineStr">
        <is>
          <t>Treatment and clinical outcome in patients with idiopathic normal pressure hydrocephalus--a systematic review.</t>
        </is>
      </c>
      <c r="D1836" s="50" t="inlineStr">
        <is>
          <t>Torsnes L(1), Blåfjelldal V, Poulsen FR.</t>
        </is>
      </c>
      <c r="E1836" s="50" t="inlineStr">
        <is>
          <t>25283616</t>
        </is>
      </c>
      <c r="F1836" s="50" t="str"/>
      <c r="G1836" s="50" t="inlineStr">
        <is>
          <t>abstract-1AND2AND3-set.txt | abstract-iNPHORidio-set.txt | abstract-iNPHORidio-set (1).txt | abstract-iNPHORidio-set (2).txt</t>
        </is>
      </c>
      <c r="H1836" s="50" t="inlineStr">
        <is>
          <t>Exclude by automated triage – verify manually</t>
        </is>
      </c>
      <c r="I1836" s="50" t="inlineStr">
        <is>
          <t>Review/guideline</t>
        </is>
      </c>
      <c r="J1836" s="50" t="inlineStr">
        <is>
          <t>Automated flag only; retain for audit until dual screening is complete.</t>
        </is>
      </c>
    </row>
    <row r="1837" ht="44" customHeight="1">
      <c r="A1837" s="50" t="inlineStr">
        <is>
          <t>pmid:23558272</t>
        </is>
      </c>
      <c r="B1837" s="50" t="n">
        <v>2013</v>
      </c>
      <c r="C1837" s="50" t="inlineStr">
        <is>
          <t>Fever and bulging fontanelle mimicking meningitis in an infant diagnosed with benign intracranial hypertension.</t>
        </is>
      </c>
      <c r="D1837" s="50" t="inlineStr">
        <is>
          <t>Goldberg EM(1).</t>
        </is>
      </c>
      <c r="E1837" s="50" t="inlineStr">
        <is>
          <t>23558272</t>
        </is>
      </c>
      <c r="F1837" s="50" t="inlineStr">
        <is>
          <t>10.1097/PEC.0b013e31828a3a28</t>
        </is>
      </c>
      <c r="G1837" s="50" t="inlineStr">
        <is>
          <t>abstract-iNPHORidio-set (2).txt</t>
        </is>
      </c>
      <c r="H1837" s="50" t="inlineStr">
        <is>
          <t>Exclude by automated triage – verify manually</t>
        </is>
      </c>
      <c r="I1837" s="50" t="inlineStr">
        <is>
          <t>Not iNPH</t>
        </is>
      </c>
      <c r="J1837" s="50" t="inlineStr">
        <is>
          <t>Automated flag only; retain for audit until dual screening is complete.</t>
        </is>
      </c>
    </row>
    <row r="1838" ht="44" customHeight="1">
      <c r="A1838" s="50" t="inlineStr">
        <is>
          <t>pmid:23561702</t>
        </is>
      </c>
      <c r="B1838" s="50" t="n">
        <v>2013</v>
      </c>
      <c r="C1838" s="50" t="inlineStr">
        <is>
          <t>Memantine treatment for neuropsychiatric symptoms in a patient with probable idiopathic normal pressure hydrocephalus: a case report.</t>
        </is>
      </c>
      <c r="D1838" s="50" t="inlineStr">
        <is>
          <t>Takaya M(1).</t>
        </is>
      </c>
      <c r="E1838" s="50" t="inlineStr">
        <is>
          <t>23561702</t>
        </is>
      </c>
      <c r="F1838" s="50" t="inlineStr">
        <is>
          <t>10.1186/1752-1947-7-94</t>
        </is>
      </c>
      <c r="G1838" s="50" t="inlineStr">
        <is>
          <t>abstract-iNPHORidio-set (2).txt</t>
        </is>
      </c>
      <c r="H1838" s="50" t="inlineStr">
        <is>
          <t>Exclude by automated triage – verify manually</t>
        </is>
      </c>
      <c r="I1838" s="50" t="inlineStr">
        <is>
          <t>Case report</t>
        </is>
      </c>
      <c r="J1838" s="50" t="inlineStr">
        <is>
          <t>Automated flag only; retain for audit until dual screening is complete.</t>
        </is>
      </c>
    </row>
    <row r="1839" ht="44" customHeight="1">
      <c r="A1839" s="50" t="inlineStr">
        <is>
          <t>pmid:22166456</t>
        </is>
      </c>
      <c r="B1839" s="50" t="n">
        <v>2012</v>
      </c>
      <c r="C1839" s="50" t="inlineStr">
        <is>
          <t>18F-FDG PET study on the idiopathic Parkinson's disease from several parkinsonian-plus syndromes.</t>
        </is>
      </c>
      <c r="D1839" s="50" t="inlineStr">
        <is>
          <t>Zhao P(1), Zhang B, Gao S.</t>
        </is>
      </c>
      <c r="E1839" s="50" t="inlineStr">
        <is>
          <t>22166456</t>
        </is>
      </c>
      <c r="F1839" s="50" t="inlineStr">
        <is>
          <t>10.1016/S1353-8020(11)70020-7</t>
        </is>
      </c>
      <c r="G1839" s="50" t="inlineStr">
        <is>
          <t>abstract-iNPHORidio-set (2).txt</t>
        </is>
      </c>
      <c r="H1839" s="50" t="inlineStr">
        <is>
          <t>Exclude by automated triage – verify manually</t>
        </is>
      </c>
      <c r="I1839" s="50" t="inlineStr">
        <is>
          <t>Not iNPH</t>
        </is>
      </c>
      <c r="J1839" s="50" t="inlineStr">
        <is>
          <t>Automated flag only; retain for audit until dual screening is complete.</t>
        </is>
      </c>
    </row>
    <row r="1840" ht="44" customHeight="1">
      <c r="A1840" s="50" t="inlineStr">
        <is>
          <t>pmid:22805895</t>
        </is>
      </c>
      <c r="B1840" s="50" t="n">
        <v>2012</v>
      </c>
      <c r="C1840" s="50" t="inlineStr">
        <is>
          <t>Characterisation of the intracranial pressure waveform during infusion studies by means of central tendency measure.</t>
        </is>
      </c>
      <c r="D1840" s="50" t="inlineStr">
        <is>
          <t>Santamarta D(1), Abásolo D, Martínez-Madrigal M, Hornero R.</t>
        </is>
      </c>
      <c r="E1840" s="50" t="inlineStr">
        <is>
          <t>22805895</t>
        </is>
      </c>
      <c r="F1840" s="50" t="inlineStr">
        <is>
          <t>10.1007/s00701-012-1441-y</t>
        </is>
      </c>
      <c r="G1840" s="50" t="inlineStr">
        <is>
          <t>abstract-iNPHORidio-set (2).txt</t>
        </is>
      </c>
      <c r="H1840" s="50" t="inlineStr">
        <is>
          <t>Exclude by automated triage – verify manually</t>
        </is>
      </c>
      <c r="I1840" s="50" t="inlineStr">
        <is>
          <t>Not iNPH</t>
        </is>
      </c>
      <c r="J1840" s="50" t="inlineStr">
        <is>
          <t>Automated flag only; retain for audit until dual screening is complete.</t>
        </is>
      </c>
    </row>
    <row r="1841" ht="44" customHeight="1">
      <c r="A1841" s="50" t="inlineStr">
        <is>
          <t>pmid:22278003</t>
        </is>
      </c>
      <c r="B1841" s="50" t="n">
        <v>2012</v>
      </c>
      <c r="C1841" s="50" t="inlineStr">
        <is>
          <t>Co-occurrence of parkinsonism and dementia in clinical practice: relevant differential diagnoses.</t>
        </is>
      </c>
      <c r="D1841" s="50" t="inlineStr">
        <is>
          <t>Liepelt-Scarfone I(1), Jamour M, Maetzler W.</t>
        </is>
      </c>
      <c r="E1841" s="50" t="inlineStr">
        <is>
          <t>22278003</t>
        </is>
      </c>
      <c r="F1841" s="50" t="inlineStr">
        <is>
          <t>10.1007/s00391-011-0261-7</t>
        </is>
      </c>
      <c r="G1841" s="50" t="inlineStr">
        <is>
          <t>abstract-iNPHORidio-set (2).txt</t>
        </is>
      </c>
      <c r="H1841" s="50" t="inlineStr">
        <is>
          <t>Exclude by automated triage – verify manually</t>
        </is>
      </c>
      <c r="I1841" s="50" t="inlineStr">
        <is>
          <t>Not iNPH</t>
        </is>
      </c>
      <c r="J1841" s="50" t="inlineStr">
        <is>
          <t>Automated flag only; retain for audit until dual screening is complete.</t>
        </is>
      </c>
    </row>
    <row r="1842" ht="44" customHeight="1">
      <c r="A1842" s="50" t="inlineStr">
        <is>
          <t>pmid:21696417</t>
        </is>
      </c>
      <c r="B1842" s="50" t="n">
        <v>2012</v>
      </c>
      <c r="C1842" s="50" t="inlineStr">
        <is>
          <t>Post-mortem findings in 10 patients with presumed normal-pressure hydrocephalus and review of the literature.</t>
        </is>
      </c>
      <c r="D1842" s="50" t="inlineStr">
        <is>
          <t>Leinonen V(1), Koivisto AM, Savolainen S, Rummukainen J, Sutela A, Vanninen R, Jääskeläinen JE, Soininen H, Alafuzoff I.</t>
        </is>
      </c>
      <c r="E1842" s="50" t="inlineStr">
        <is>
          <t>21696417</t>
        </is>
      </c>
      <c r="F1842" s="50" t="inlineStr">
        <is>
          <t>10.1111/j.1365-2990.2011.01195.x</t>
        </is>
      </c>
      <c r="G1842" s="50" t="inlineStr">
        <is>
          <t>abstract-iNPHORidio-set (2).txt</t>
        </is>
      </c>
      <c r="H1842" s="50" t="inlineStr">
        <is>
          <t>Exclude by automated triage – verify manually</t>
        </is>
      </c>
      <c r="I1842" s="50" t="inlineStr">
        <is>
          <t>Review/guideline</t>
        </is>
      </c>
      <c r="J1842" s="50" t="inlineStr">
        <is>
          <t>Automated flag only; retain for audit until dual screening is complete.</t>
        </is>
      </c>
    </row>
    <row r="1843" ht="44" customHeight="1">
      <c r="A1843" s="50" t="inlineStr">
        <is>
          <t>pmid:23100383</t>
        </is>
      </c>
      <c r="B1843" s="50" t="n">
        <v>2012</v>
      </c>
      <c r="C1843" s="50" t="inlineStr">
        <is>
          <t>[Idiopathic normal pressure hydrocephalus].</t>
        </is>
      </c>
      <c r="D1843" s="50" t="inlineStr">
        <is>
          <t>[Article in Japanese]</t>
        </is>
      </c>
      <c r="E1843" s="50" t="inlineStr">
        <is>
          <t>23100383</t>
        </is>
      </c>
      <c r="F1843" s="50" t="str"/>
      <c r="G1843" s="50" t="inlineStr">
        <is>
          <t>abstract-iNPHORidio-set (2).txt</t>
        </is>
      </c>
      <c r="H1843" s="50" t="inlineStr">
        <is>
          <t>Awaiting manual title/abstract screen</t>
        </is>
      </c>
      <c r="I1843" s="50" t="str"/>
      <c r="J1843" s="50" t="str"/>
    </row>
    <row r="1844" ht="44" customHeight="1">
      <c r="A1844" s="50" t="inlineStr">
        <is>
          <t>pmid:21833725</t>
        </is>
      </c>
      <c r="B1844" s="50" t="n">
        <v>2011</v>
      </c>
      <c r="C1844" s="50" t="inlineStr">
        <is>
          <t>External hydrocephalus in infants: six cases with MR venogram and flow quantification correlation.</t>
        </is>
      </c>
      <c r="D1844" s="50" t="inlineStr">
        <is>
          <t>Bateman GA(1), Napier BD.</t>
        </is>
      </c>
      <c r="E1844" s="50" t="inlineStr">
        <is>
          <t>21833725</t>
        </is>
      </c>
      <c r="F1844" s="50" t="inlineStr">
        <is>
          <t>10.1007/s00381-011-1549-z</t>
        </is>
      </c>
      <c r="G1844" s="50" t="inlineStr">
        <is>
          <t>abstract-iNPHORidio-set (1).txt | abstract-iNPHORidio-set (2).txt</t>
        </is>
      </c>
      <c r="H1844" s="50" t="inlineStr">
        <is>
          <t>Exclude by automated triage – verify manually</t>
        </is>
      </c>
      <c r="I1844" s="50" t="inlineStr">
        <is>
          <t>Not iNPH</t>
        </is>
      </c>
      <c r="J1844" s="50" t="inlineStr">
        <is>
          <t>Automated flag only; retain for audit until dual screening is complete.</t>
        </is>
      </c>
    </row>
    <row r="1845" ht="44" customHeight="1">
      <c r="A1845" s="50" t="inlineStr">
        <is>
          <t>pmid:22755235</t>
        </is>
      </c>
      <c r="B1845" s="50" t="n">
        <v>2011</v>
      </c>
      <c r="C1845" s="50" t="inlineStr">
        <is>
          <t>[Idiopathic normal pressure hydrocephalus--its concept and diagnostic criteria].</t>
        </is>
      </c>
      <c r="D1845" s="50" t="inlineStr">
        <is>
          <t>[Article in Japanese]</t>
        </is>
      </c>
      <c r="E1845" s="50" t="inlineStr">
        <is>
          <t>22755235</t>
        </is>
      </c>
      <c r="F1845" s="50" t="str"/>
      <c r="G1845" s="50" t="inlineStr">
        <is>
          <t>abstract-iNPHORidio-set (2).txt</t>
        </is>
      </c>
      <c r="H1845" s="50" t="inlineStr">
        <is>
          <t>Awaiting manual title/abstract screen</t>
        </is>
      </c>
      <c r="I1845" s="50" t="str"/>
      <c r="J1845" s="50" t="str"/>
    </row>
    <row r="1846" ht="44" customHeight="1">
      <c r="A1846" s="50" t="inlineStr">
        <is>
          <t>pmid:20043733</t>
        </is>
      </c>
      <c r="B1846" s="50" t="n">
        <v>2010</v>
      </c>
      <c r="C1846" s="50" t="inlineStr">
        <is>
          <t>Hyperemic hydrocephalus: a new form of childhood hydrocephalus analogous to hyperemic intracranial hypertension in adults.</t>
        </is>
      </c>
      <c r="D1846" s="50" t="inlineStr">
        <is>
          <t>Bateman G(1).</t>
        </is>
      </c>
      <c r="E1846" s="50" t="inlineStr">
        <is>
          <t>20043733</t>
        </is>
      </c>
      <c r="F1846" s="50" t="inlineStr">
        <is>
          <t>10.3171/2009.8.PEDS09204</t>
        </is>
      </c>
      <c r="G1846" s="50" t="inlineStr">
        <is>
          <t>abstract-iNPHORidio-set (2).txt</t>
        </is>
      </c>
      <c r="H1846" s="50" t="inlineStr">
        <is>
          <t>Exclude by automated triage – verify manually</t>
        </is>
      </c>
      <c r="I1846" s="50" t="inlineStr">
        <is>
          <t>Not iNPH</t>
        </is>
      </c>
      <c r="J1846" s="50" t="inlineStr">
        <is>
          <t>Automated flag only; retain for audit until dual screening is complete.</t>
        </is>
      </c>
    </row>
    <row r="1847" ht="44" customHeight="1">
      <c r="A1847" s="50" t="inlineStr">
        <is>
          <t>pmid:20557004</t>
        </is>
      </c>
      <c r="B1847" s="50" t="n">
        <v>2010</v>
      </c>
      <c r="C1847" s="50" t="inlineStr">
        <is>
          <t>[Idiopathic normal pressure hydrocephalus--who benefits from surgery?].</t>
        </is>
      </c>
      <c r="D1847" s="50" t="inlineStr">
        <is>
          <t>[Article in German]</t>
        </is>
      </c>
      <c r="E1847" s="50" t="inlineStr">
        <is>
          <t>20557004</t>
        </is>
      </c>
      <c r="F1847" s="50" t="str"/>
      <c r="G1847" s="50" t="inlineStr">
        <is>
          <t>abstract-iNPHORidio-set (2).txt</t>
        </is>
      </c>
      <c r="H1847" s="50" t="inlineStr">
        <is>
          <t>Awaiting manual title/abstract screen</t>
        </is>
      </c>
      <c r="I1847" s="50" t="str"/>
      <c r="J1847" s="50" t="str"/>
    </row>
    <row r="1848" ht="44" customHeight="1">
      <c r="A1848" s="50" t="inlineStr">
        <is>
          <t>pmid:22934331</t>
        </is>
      </c>
      <c r="B1848" s="50" t="n">
        <v>2010</v>
      </c>
      <c r="C1848" s="50" t="inlineStr">
        <is>
          <t>[Recent progress in study of idiopathic normal pressure hydrocephalus].</t>
        </is>
      </c>
      <c r="D1848" s="50" t="inlineStr">
        <is>
          <t>[Article in Japanese]</t>
        </is>
      </c>
      <c r="E1848" s="50" t="inlineStr">
        <is>
          <t>22934331</t>
        </is>
      </c>
      <c r="F1848" s="50" t="str"/>
      <c r="G1848" s="50" t="inlineStr">
        <is>
          <t>abstract-iNPHORidio-set (2).txt</t>
        </is>
      </c>
      <c r="H1848" s="50" t="inlineStr">
        <is>
          <t>Awaiting manual title/abstract screen</t>
        </is>
      </c>
      <c r="I1848" s="50" t="str"/>
      <c r="J1848" s="50" t="str"/>
    </row>
    <row r="1849" ht="44" customHeight="1">
      <c r="A1849" s="50" t="inlineStr">
        <is>
          <t>pmid:21921529</t>
        </is>
      </c>
      <c r="B1849" s="50" t="n">
        <v>2010</v>
      </c>
      <c r="C1849" s="50" t="inlineStr">
        <is>
          <t>[Understanding of cerebrospinal fluid hydrodynamics in idiopathic hydrocephalus (A) Visualization of CSF bulk flow with MRI time-spatial labeling pulse method (time-SLIP)].</t>
        </is>
      </c>
      <c r="D1849" s="50" t="inlineStr">
        <is>
          <t>[Article in Japanese]</t>
        </is>
      </c>
      <c r="E1849" s="50" t="inlineStr">
        <is>
          <t>21921529</t>
        </is>
      </c>
      <c r="F1849" s="50" t="inlineStr">
        <is>
          <t>10.5692/clinicalneurol.50.966</t>
        </is>
      </c>
      <c r="G1849" s="50" t="inlineStr">
        <is>
          <t>abstract-iNPHORidio-set (2).txt</t>
        </is>
      </c>
      <c r="H1849" s="50" t="inlineStr">
        <is>
          <t>Exclude by automated triage – verify manually</t>
        </is>
      </c>
      <c r="I1849" s="50" t="inlineStr">
        <is>
          <t>Not iNPH</t>
        </is>
      </c>
      <c r="J1849" s="50" t="inlineStr">
        <is>
          <t>Automated flag only; retain for audit until dual screening is complete.</t>
        </is>
      </c>
    </row>
    <row r="1850" ht="44" customHeight="1">
      <c r="A1850" s="50" t="inlineStr">
        <is>
          <t>pmid:18626650</t>
        </is>
      </c>
      <c r="B1850" s="50" t="n">
        <v>2008</v>
      </c>
      <c r="C1850" s="50" t="inlineStr">
        <is>
          <t>Chiari I malformation without hydrocephalus: acute intracranial hypertension managed with endoscopic third ventriculostomy (ETV).</t>
        </is>
      </c>
      <c r="D1850" s="50" t="inlineStr">
        <is>
          <t>Kandasamy J(1), Kneen R, Gladstone M, Newman W, Mohamed T, Mallucci C.</t>
        </is>
      </c>
      <c r="E1850" s="50" t="inlineStr">
        <is>
          <t>18626650</t>
        </is>
      </c>
      <c r="F1850" s="50" t="inlineStr">
        <is>
          <t>10.1007/s00381-008-0672-y</t>
        </is>
      </c>
      <c r="G1850" s="50" t="inlineStr">
        <is>
          <t>abstract-iNPHORidio-set (2).txt</t>
        </is>
      </c>
      <c r="H1850" s="50" t="inlineStr">
        <is>
          <t>Exclude by automated triage – verify manually</t>
        </is>
      </c>
      <c r="I1850" s="50" t="inlineStr">
        <is>
          <t>Not iNPH</t>
        </is>
      </c>
      <c r="J1850" s="50" t="inlineStr">
        <is>
          <t>Automated flag only; retain for audit until dual screening is complete.</t>
        </is>
      </c>
    </row>
    <row r="1851" ht="44" customHeight="1">
      <c r="A1851" s="50" t="inlineStr">
        <is>
          <t>pmid:18437637</t>
        </is>
      </c>
      <c r="B1851" s="50" t="n">
        <v>2008</v>
      </c>
      <c r="C1851" s="50" t="inlineStr">
        <is>
          <t>[Morphological magnetic resonance imaging: its value for the diagnosis of neurodegenerative diseases].</t>
        </is>
      </c>
      <c r="D1851" s="50" t="inlineStr">
        <is>
          <t>[Article in German]</t>
        </is>
      </c>
      <c r="E1851" s="50" t="inlineStr">
        <is>
          <t>18437637</t>
        </is>
      </c>
      <c r="F1851" s="50" t="inlineStr">
        <is>
          <t>10.1055/s-2008-1075681</t>
        </is>
      </c>
      <c r="G1851" s="50" t="inlineStr">
        <is>
          <t>abstract-iNPHORidio-set (2).txt</t>
        </is>
      </c>
      <c r="H1851" s="50" t="inlineStr">
        <is>
          <t>Exclude by automated triage – verify manually</t>
        </is>
      </c>
      <c r="I1851" s="50" t="inlineStr">
        <is>
          <t>Not iNPH</t>
        </is>
      </c>
      <c r="J1851" s="50" t="inlineStr">
        <is>
          <t>Automated flag only; retain for audit until dual screening is complete.</t>
        </is>
      </c>
    </row>
    <row r="1852" ht="44" customHeight="1">
      <c r="A1852" s="50" t="inlineStr">
        <is>
          <t>pmid:18402070</t>
        </is>
      </c>
      <c r="B1852" s="50" t="n">
        <v>2008</v>
      </c>
      <c r="C1852" s="50" t="inlineStr">
        <is>
          <t>[Urinary dysfunction in idiopathic normal pressure hydrocephalus].</t>
        </is>
      </c>
      <c r="D1852" s="50" t="inlineStr">
        <is>
          <t>[Article in Japanese]</t>
        </is>
      </c>
      <c r="E1852" s="50" t="inlineStr">
        <is>
          <t>18402070</t>
        </is>
      </c>
      <c r="F1852" s="50" t="str"/>
      <c r="G1852" s="50" t="inlineStr">
        <is>
          <t>abstract-iNPHORidio-set (2).txt</t>
        </is>
      </c>
      <c r="H1852" s="50" t="inlineStr">
        <is>
          <t>Awaiting manual title/abstract screen</t>
        </is>
      </c>
      <c r="I1852" s="50" t="str"/>
      <c r="J1852" s="50" t="str"/>
    </row>
    <row r="1853" ht="44" customHeight="1">
      <c r="A1853" s="50" t="inlineStr">
        <is>
          <t>pmid:17976345</t>
        </is>
      </c>
      <c r="B1853" s="50" t="n">
        <v>2007</v>
      </c>
      <c r="C1853" s="50" t="inlineStr">
        <is>
          <t>Clinical inquiries. How can you best diagnose idiopathic normal pressure hydrocephalus?</t>
        </is>
      </c>
      <c r="D1853" s="50" t="inlineStr">
        <is>
          <t>Hunter-Smith D(1), Pappas C, Devarajan S.</t>
        </is>
      </c>
      <c r="E1853" s="50" t="inlineStr">
        <is>
          <t>17976345</t>
        </is>
      </c>
      <c r="F1853" s="50" t="str"/>
      <c r="G1853" s="50" t="inlineStr">
        <is>
          <t>abstract-iNPHORidio-set.txt | abstract-iNPHORidio-set (2).txt</t>
        </is>
      </c>
      <c r="H1853" s="50" t="inlineStr">
        <is>
          <t>Awaiting manual title/abstract screen</t>
        </is>
      </c>
      <c r="I1853" s="50" t="str"/>
      <c r="J1853" s="50" t="str"/>
    </row>
    <row r="1854" ht="44" customHeight="1">
      <c r="A1854" s="50" t="inlineStr">
        <is>
          <t>pmid:17056634</t>
        </is>
      </c>
      <c r="B1854" s="50" t="n">
        <v>2007</v>
      </c>
      <c r="C1854" s="50" t="inlineStr">
        <is>
          <t>Functional and magnetic resonance imaging correlates of corpus callosum in normal pressure hydrocephalus before and after shunting.</t>
        </is>
      </c>
      <c r="D1854" s="50" t="inlineStr">
        <is>
          <t>Mataró M(1), Matarín M, Poca MA, Pueyo R, Sahuquillo J, Barrios M, Junqué C.</t>
        </is>
      </c>
      <c r="E1854" s="50" t="inlineStr">
        <is>
          <t>17056634</t>
        </is>
      </c>
      <c r="F1854" s="50" t="inlineStr">
        <is>
          <t>10.1136/jnnp.2006.096164</t>
        </is>
      </c>
      <c r="G1854" s="50" t="inlineStr">
        <is>
          <t>abstract-iNPHORidio-set (2).txt</t>
        </is>
      </c>
      <c r="H1854" s="50" t="inlineStr">
        <is>
          <t>Exclude by automated triage – verify manually</t>
        </is>
      </c>
      <c r="I1854" s="50" t="inlineStr">
        <is>
          <t>Not iNPH</t>
        </is>
      </c>
      <c r="J1854" s="50" t="inlineStr">
        <is>
          <t>Automated flag only; retain for audit until dual screening is complete.</t>
        </is>
      </c>
    </row>
    <row r="1855" ht="44" customHeight="1">
      <c r="A1855" s="50" t="inlineStr">
        <is>
          <t>pmid:17768003</t>
        </is>
      </c>
      <c r="B1855" s="50" t="n">
        <v>2007</v>
      </c>
      <c r="C1855" s="50" t="inlineStr">
        <is>
          <t>Normal-pressure hydrocephalus: white matter lesions correlate negatively with gait improvement after lumbar puncture.</t>
        </is>
      </c>
      <c r="D1855" s="50" t="inlineStr">
        <is>
          <t>Bugalho P(1), Alves L.</t>
        </is>
      </c>
      <c r="E1855" s="50" t="inlineStr">
        <is>
          <t>17768003</t>
        </is>
      </c>
      <c r="F1855" s="50" t="inlineStr">
        <is>
          <t>10.1016/j.clineuro.2007.07.012</t>
        </is>
      </c>
      <c r="G1855" s="50" t="inlineStr">
        <is>
          <t>abstract-iNPHORidio-set (2).txt</t>
        </is>
      </c>
      <c r="H1855" s="50" t="inlineStr">
        <is>
          <t>Exclude by automated triage – verify manually</t>
        </is>
      </c>
      <c r="I1855" s="50" t="inlineStr">
        <is>
          <t>Not iNPH</t>
        </is>
      </c>
      <c r="J1855" s="50" t="inlineStr">
        <is>
          <t>Automated flag only; retain for audit until dual screening is complete.</t>
        </is>
      </c>
    </row>
    <row r="1856" ht="44" customHeight="1">
      <c r="A1856" s="50" t="inlineStr">
        <is>
          <t>pmid:17299021</t>
        </is>
      </c>
      <c r="B1856" s="50" t="n">
        <v>2007</v>
      </c>
      <c r="C1856" s="50" t="inlineStr">
        <is>
          <t>Post-surgical changes in brain metabolism detected by magnetic resonance spectroscopy in normal pressure hydrocephalus: results of a pilot study.</t>
        </is>
      </c>
      <c r="D1856" s="50" t="inlineStr">
        <is>
          <t>del Mar Matarín M(1), Pueyo R, Poca MA, Falcón C, Mataró M, Bargalló N, Sahuquillo J, Junqué C.</t>
        </is>
      </c>
      <c r="E1856" s="50" t="inlineStr">
        <is>
          <t>17299021</t>
        </is>
      </c>
      <c r="F1856" s="50" t="inlineStr">
        <is>
          <t>10.1136/jnnp.2006.088450</t>
        </is>
      </c>
      <c r="G1856" s="50" t="inlineStr">
        <is>
          <t>abstract-iNPHORidio-set (2).txt</t>
        </is>
      </c>
      <c r="H1856" s="50" t="inlineStr">
        <is>
          <t>Exclude by automated triage – verify manually</t>
        </is>
      </c>
      <c r="I1856" s="50" t="inlineStr">
        <is>
          <t>Not iNPH</t>
        </is>
      </c>
      <c r="J1856" s="50" t="inlineStr">
        <is>
          <t>Automated flag only; retain for audit until dual screening is complete.</t>
        </is>
      </c>
    </row>
    <row r="1857" ht="44" customHeight="1">
      <c r="A1857" s="50" t="inlineStr">
        <is>
          <t>pmid:16883172</t>
        </is>
      </c>
      <c r="B1857" s="50" t="n">
        <v>2006</v>
      </c>
      <c r="C1857" s="50" t="inlineStr">
        <is>
          <t>Intracranial pressure during wakefulness and sleep in 55 adult patients with chronic hydrocephalus.</t>
        </is>
      </c>
      <c r="D1857" s="50" t="inlineStr">
        <is>
          <t>Stephensen H(1), Tisell M, Wikkelsö C.</t>
        </is>
      </c>
      <c r="E1857" s="50" t="inlineStr">
        <is>
          <t>16883172</t>
        </is>
      </c>
      <c r="F1857" s="50" t="inlineStr">
        <is>
          <t>10.1227/01.NEU.0000223513.89586.9A</t>
        </is>
      </c>
      <c r="G1857" s="50" t="inlineStr">
        <is>
          <t>abstract-iNPHORidio-set.txt | abstract-iNPHORidio-set (2).txt</t>
        </is>
      </c>
      <c r="H1857" s="50" t="inlineStr">
        <is>
          <t>Exclude by automated triage – verify manually</t>
        </is>
      </c>
      <c r="I1857" s="50" t="inlineStr">
        <is>
          <t>Not iNPH</t>
        </is>
      </c>
      <c r="J1857" s="50" t="inlineStr">
        <is>
          <t>Automated flag only; retain for audit until dual screening is complete.</t>
        </is>
      </c>
    </row>
    <row r="1858" ht="44" customHeight="1">
      <c r="A1858" s="50" t="inlineStr">
        <is>
          <t>pmid:17469642</t>
        </is>
      </c>
      <c r="B1858" s="50" t="n">
        <v>2006</v>
      </c>
      <c r="C1858" s="50" t="inlineStr">
        <is>
          <t>[Clinical aspects of idiopathic normal pressure hydrocephalus].</t>
        </is>
      </c>
      <c r="D1858" s="50" t="inlineStr">
        <is>
          <t>[Article in Japanese]</t>
        </is>
      </c>
      <c r="E1858" s="50" t="inlineStr">
        <is>
          <t>17469642</t>
        </is>
      </c>
      <c r="F1858" s="50" t="str"/>
      <c r="G1858" s="50" t="inlineStr">
        <is>
          <t>abstract-iNPHORidio-set (2).txt</t>
        </is>
      </c>
      <c r="H1858" s="50" t="inlineStr">
        <is>
          <t>Awaiting manual title/abstract screen</t>
        </is>
      </c>
      <c r="I1858" s="50" t="str"/>
      <c r="J1858" s="50" t="str"/>
    </row>
    <row r="1859" ht="44" customHeight="1">
      <c r="A1859" s="50" t="inlineStr">
        <is>
          <t>pmid:16136745</t>
        </is>
      </c>
      <c r="B1859" s="50" t="n">
        <v>2005</v>
      </c>
      <c r="C1859" s="50" t="inlineStr">
        <is>
          <t>[Intracranial hypertension with severe and irreversible reduced acuity and impaired visual fields after oral tetracycline].</t>
        </is>
      </c>
      <c r="D1859" s="50" t="inlineStr">
        <is>
          <t>[Article in Dutch]</t>
        </is>
      </c>
      <c r="E1859" s="50" t="inlineStr">
        <is>
          <t>16136745</t>
        </is>
      </c>
      <c r="F1859" s="50" t="str"/>
      <c r="G1859" s="50" t="inlineStr">
        <is>
          <t>abstract-iNPHORidio-set (2).txt</t>
        </is>
      </c>
      <c r="H1859" s="50" t="inlineStr">
        <is>
          <t>Exclude by automated triage – verify manually</t>
        </is>
      </c>
      <c r="I1859" s="50" t="inlineStr">
        <is>
          <t>Not iNPH</t>
        </is>
      </c>
      <c r="J1859" s="50" t="inlineStr">
        <is>
          <t>Automated flag only; retain for audit until dual screening is complete.</t>
        </is>
      </c>
    </row>
    <row r="1860" ht="44" customHeight="1">
      <c r="A1860" s="50" t="inlineStr">
        <is>
          <t>pmid:15535031</t>
        </is>
      </c>
      <c r="B1860" s="50" t="n">
        <v>2004</v>
      </c>
      <c r="C1860" s="50" t="inlineStr">
        <is>
          <t>Cerebrospinal fluid free-radical peroxidation products and cognitive functioning patterns differentiate varieties of normal pressure hydrocephalus.</t>
        </is>
      </c>
      <c r="D1860" s="50" t="inlineStr">
        <is>
          <t>Fersten E(1), Gordon-Krajcer W, Głowacki M, Mroziak B, Jurkiewicz J, Czernicki Z.</t>
        </is>
      </c>
      <c r="E1860" s="50" t="inlineStr">
        <is>
          <t>15535031</t>
        </is>
      </c>
      <c r="F1860" s="50" t="str"/>
      <c r="G1860" s="50" t="inlineStr">
        <is>
          <t>abstract-iNPHORidio-set (2).txt</t>
        </is>
      </c>
      <c r="H1860" s="50" t="inlineStr">
        <is>
          <t>Exclude by automated triage – verify manually</t>
        </is>
      </c>
      <c r="I1860" s="50" t="inlineStr">
        <is>
          <t>Not iNPH</t>
        </is>
      </c>
      <c r="J1860" s="50" t="inlineStr">
        <is>
          <t>Automated flag only; retain for audit until dual screening is complete.</t>
        </is>
      </c>
    </row>
    <row r="1861" ht="44" customHeight="1">
      <c r="A1861" s="50" t="inlineStr">
        <is>
          <t>pmid:14688613</t>
        </is>
      </c>
      <c r="B1861" s="50" t="n">
        <v>2004</v>
      </c>
      <c r="C1861" s="50" t="inlineStr">
        <is>
          <t>Normal pressure hydrocephalus and cerebral blood flow: a PET study of baseline values.</t>
        </is>
      </c>
      <c r="D1861" s="50" t="inlineStr">
        <is>
          <t>Owler BK(1), Momjian S, Czosnyka Z, Czosnyka M, Péna A, Harris NG, Smielewski P, Fryer T, Donovan T, Coles J, Carpenter A, Pickard JD.</t>
        </is>
      </c>
      <c r="E1861" s="50" t="inlineStr">
        <is>
          <t>14688613</t>
        </is>
      </c>
      <c r="F1861" s="50" t="inlineStr">
        <is>
          <t>10.1097/01.WCB.0000093326.88757.49</t>
        </is>
      </c>
      <c r="G1861" s="50" t="inlineStr">
        <is>
          <t>abstract-iNPHORidio-set (2).txt</t>
        </is>
      </c>
      <c r="H1861" s="50" t="inlineStr">
        <is>
          <t>Exclude by automated triage – verify manually</t>
        </is>
      </c>
      <c r="I1861" s="50" t="inlineStr">
        <is>
          <t>Not iNPH</t>
        </is>
      </c>
      <c r="J1861" s="50" t="inlineStr">
        <is>
          <t>Automated flag only; retain for audit until dual screening is complete.</t>
        </is>
      </c>
    </row>
    <row r="1862" ht="44" customHeight="1">
      <c r="A1862" s="50" t="inlineStr">
        <is>
          <t>pmid:13677298</t>
        </is>
      </c>
      <c r="B1862" s="50" t="n">
        <v>2003</v>
      </c>
      <c r="C1862" s="50" t="inlineStr">
        <is>
          <t>[Diagnosis and treatment of idiopathic normal pressure hydrocephalus].</t>
        </is>
      </c>
      <c r="D1862" s="50" t="inlineStr">
        <is>
          <t>[Article in Japanese]</t>
        </is>
      </c>
      <c r="E1862" s="50" t="inlineStr">
        <is>
          <t>13677298</t>
        </is>
      </c>
      <c r="F1862" s="50" t="str"/>
      <c r="G1862" s="50" t="inlineStr">
        <is>
          <t>abstract-iNPHORidio-set (2).txt</t>
        </is>
      </c>
      <c r="H1862" s="50" t="inlineStr">
        <is>
          <t>Awaiting manual title/abstract screen</t>
        </is>
      </c>
      <c r="I1862" s="50" t="str"/>
      <c r="J1862" s="50" t="str"/>
    </row>
    <row r="1863" ht="44" customHeight="1">
      <c r="A1863" s="50" t="inlineStr">
        <is>
          <t>pmid:11835444</t>
        </is>
      </c>
      <c r="B1863" s="50" t="n">
        <v>2002</v>
      </c>
      <c r="C1863" s="50" t="inlineStr">
        <is>
          <t>Vascular parkinsonism: clinical correlates predicting motor improvement after lumbar puncture.</t>
        </is>
      </c>
      <c r="D1863" s="50" t="inlineStr">
        <is>
          <t>Ondo WG(1), Chan LL, Levy JK.</t>
        </is>
      </c>
      <c r="E1863" s="50" t="inlineStr">
        <is>
          <t>11835444</t>
        </is>
      </c>
      <c r="F1863" s="50" t="inlineStr">
        <is>
          <t>10.1002/mds.1270</t>
        </is>
      </c>
      <c r="G1863" s="50" t="inlineStr">
        <is>
          <t>abstract-iNPHORidio-set (2).txt</t>
        </is>
      </c>
      <c r="H1863" s="50" t="inlineStr">
        <is>
          <t>Exclude by automated triage – verify manually</t>
        </is>
      </c>
      <c r="I1863" s="50" t="inlineStr">
        <is>
          <t>Not iNPH</t>
        </is>
      </c>
      <c r="J1863" s="50" t="inlineStr">
        <is>
          <t>Automated flag only; retain for audit until dual screening is complete.</t>
        </is>
      </c>
    </row>
    <row r="1864" ht="44" customHeight="1">
      <c r="A1864" s="50" t="inlineStr">
        <is>
          <t>pmid:11524296</t>
        </is>
      </c>
      <c r="B1864" s="50" t="n">
        <v>2001</v>
      </c>
      <c r="C1864" s="50" t="inlineStr">
        <is>
          <t>Adult-onset hydrocephalus.</t>
        </is>
      </c>
      <c r="D1864" s="50" t="inlineStr">
        <is>
          <t>Chahlavi A(1), El-Babaa SK, Luciano MG.</t>
        </is>
      </c>
      <c r="E1864" s="50" t="inlineStr">
        <is>
          <t>11524296</t>
        </is>
      </c>
      <c r="F1864" s="50" t="str"/>
      <c r="G1864" s="50" t="inlineStr">
        <is>
          <t>abstract-iNPHORidio-set (2).txt</t>
        </is>
      </c>
      <c r="H1864" s="50" t="inlineStr">
        <is>
          <t>Exclude by automated triage – verify manually</t>
        </is>
      </c>
      <c r="I1864" s="50" t="inlineStr">
        <is>
          <t>Not iNPH</t>
        </is>
      </c>
      <c r="J1864" s="50" t="inlineStr">
        <is>
          <t>Automated flag only; retain for audit until dual screening is complete.</t>
        </is>
      </c>
    </row>
    <row r="1865" ht="44" customHeight="1">
      <c r="A1865" s="50" t="inlineStr">
        <is>
          <t>pmid:11524288</t>
        </is>
      </c>
      <c r="B1865" s="50" t="n">
        <v>2001</v>
      </c>
      <c r="C1865" s="50" t="inlineStr">
        <is>
          <t>Diagnostic tools in hydrocephalus.</t>
        </is>
      </c>
      <c r="D1865" s="50" t="inlineStr">
        <is>
          <t>Bradley WG Jr(1).</t>
        </is>
      </c>
      <c r="E1865" s="50" t="inlineStr">
        <is>
          <t>11524288</t>
        </is>
      </c>
      <c r="F1865" s="50" t="str"/>
      <c r="G1865" s="50" t="inlineStr">
        <is>
          <t>abstract-iNPHORidio-set (2).txt</t>
        </is>
      </c>
      <c r="H1865" s="50" t="inlineStr">
        <is>
          <t>Exclude by automated triage – verify manually</t>
        </is>
      </c>
      <c r="I1865" s="50" t="inlineStr">
        <is>
          <t>Not iNPH</t>
        </is>
      </c>
      <c r="J1865" s="50" t="inlineStr">
        <is>
          <t>Automated flag only; retain for audit until dual screening is complete.</t>
        </is>
      </c>
    </row>
    <row r="1866" ht="44" customHeight="1">
      <c r="A1866" s="50" t="inlineStr">
        <is>
          <t>pmid:11846911</t>
        </is>
      </c>
      <c r="B1866" s="50" t="n">
        <v>2001</v>
      </c>
      <c r="C1866" s="50" t="inlineStr">
        <is>
          <t>Idiopathic normal pressure hydrocephalus: a systematic review of diagnosis and outcome.</t>
        </is>
      </c>
      <c r="D1866" s="50" t="inlineStr">
        <is>
          <t>Hebb AO(1), Cusimano MD.</t>
        </is>
      </c>
      <c r="E1866" s="50" t="inlineStr">
        <is>
          <t>11846911</t>
        </is>
      </c>
      <c r="F1866" s="50" t="inlineStr">
        <is>
          <t>10.1097/00006123-200111000-00028</t>
        </is>
      </c>
      <c r="G1866" s="50" t="inlineStr">
        <is>
          <t>abstract-iNPHORidio-set.txt | abstract-iNPHORidio-set (2).txt</t>
        </is>
      </c>
      <c r="H1866" s="50" t="inlineStr">
        <is>
          <t>Exclude by automated triage – verify manually</t>
        </is>
      </c>
      <c r="I1866" s="50" t="inlineStr">
        <is>
          <t>Review/guideline</t>
        </is>
      </c>
      <c r="J1866" s="50" t="inlineStr">
        <is>
          <t>Automated flag only; retain for audit until dual screening is complete.</t>
        </is>
      </c>
    </row>
    <row r="1867" ht="44" customHeight="1">
      <c r="A1867" s="50" t="inlineStr">
        <is>
          <t>pmid:11434266</t>
        </is>
      </c>
      <c r="B1867" s="50" t="n">
        <v>2001</v>
      </c>
      <c r="C1867" s="50" t="inlineStr">
        <is>
          <t>[Normal pressure hydrocephalus--from clinical picture to diagnosis. Help by early shunt placement].</t>
        </is>
      </c>
      <c r="D1867" s="50" t="inlineStr">
        <is>
          <t>[Article in German]</t>
        </is>
      </c>
      <c r="E1867" s="50" t="inlineStr">
        <is>
          <t>11434266</t>
        </is>
      </c>
      <c r="F1867" s="50" t="str"/>
      <c r="G1867" s="50" t="inlineStr">
        <is>
          <t>abstract-iNPHORidio-set (2).txt</t>
        </is>
      </c>
      <c r="H1867" s="50" t="inlineStr">
        <is>
          <t>Exclude by automated triage – verify manually</t>
        </is>
      </c>
      <c r="I1867" s="50" t="inlineStr">
        <is>
          <t>Not iNPH</t>
        </is>
      </c>
      <c r="J1867" s="50" t="inlineStr">
        <is>
          <t>Automated flag only; retain for audit until dual screening is complete.</t>
        </is>
      </c>
    </row>
    <row r="1868" ht="44" customHeight="1">
      <c r="A1868" s="50" t="inlineStr">
        <is>
          <t>pmid:10713970</t>
        </is>
      </c>
      <c r="B1868" s="50" t="n">
        <v>2000</v>
      </c>
      <c r="C1868" s="50" t="inlineStr">
        <is>
          <t>Evidence for control of adenosine metabolism in rat oxidative skeletal muscle by changes in pH.</t>
        </is>
      </c>
      <c r="D1868" s="50" t="inlineStr">
        <is>
          <t>Cheng B(1), Essackjee HC, Ballard HJ.</t>
        </is>
      </c>
      <c r="E1868" s="50" t="inlineStr">
        <is>
          <t>10713970</t>
        </is>
      </c>
      <c r="F1868" s="50" t="inlineStr">
        <is>
          <t>10.1111/j.1469-7793.2000.t01-1-00467.x</t>
        </is>
      </c>
      <c r="G1868" s="50" t="inlineStr">
        <is>
          <t>abstract-iNPHORidio-set (1).txt</t>
        </is>
      </c>
      <c r="H1868" s="50" t="inlineStr">
        <is>
          <t>Exclude by automated triage – verify manually</t>
        </is>
      </c>
      <c r="I1868" s="50" t="inlineStr">
        <is>
          <t>Non-human</t>
        </is>
      </c>
      <c r="J1868" s="50" t="inlineStr">
        <is>
          <t>Automated flag only; retain for audit until dual screening is complete.</t>
        </is>
      </c>
    </row>
    <row r="1869" ht="44" customHeight="1">
      <c r="A1869" s="50" t="inlineStr">
        <is>
          <t>pmid:10758607</t>
        </is>
      </c>
      <c r="B1869" s="50" t="n">
        <v>2000</v>
      </c>
      <c r="C1869" s="50" t="inlineStr">
        <is>
          <t>Impairment of cerebrovascular reactivity to acetazolamide in patients with normal pressure hydrocephalus.</t>
        </is>
      </c>
      <c r="D1869" s="50" t="inlineStr">
        <is>
          <t>Chang CC(1), Kuwana N, Ito S, Ikegami T.</t>
        </is>
      </c>
      <c r="E1869" s="50" t="inlineStr">
        <is>
          <t>10758607</t>
        </is>
      </c>
      <c r="F1869" s="50" t="inlineStr">
        <is>
          <t>10.1097/00006231-200002000-00003</t>
        </is>
      </c>
      <c r="G1869" s="50" t="inlineStr">
        <is>
          <t>abstract-iNPHORidio-set (2).txt</t>
        </is>
      </c>
      <c r="H1869" s="50" t="inlineStr">
        <is>
          <t>Exclude by automated triage – verify manually</t>
        </is>
      </c>
      <c r="I1869" s="50" t="inlineStr">
        <is>
          <t>Not iNPH</t>
        </is>
      </c>
      <c r="J1869" s="50" t="inlineStr">
        <is>
          <t>Automated flag only; retain for audit until dual screening is complete.</t>
        </is>
      </c>
    </row>
    <row r="1870" ht="44" customHeight="1">
      <c r="A1870" s="50" t="inlineStr">
        <is>
          <t>pmid:1734324</t>
        </is>
      </c>
      <c r="B1870" s="50" t="n">
        <v>1992</v>
      </c>
      <c r="C1870" s="50" t="inlineStr">
        <is>
          <t>Shunting normal-pressure hydrocephalus: do the benefits outweigh the risks? A multicenter study and literature review.</t>
        </is>
      </c>
      <c r="D1870" s="50" t="inlineStr">
        <is>
          <t>Vanneste J(1), Augustijn P, Dirven C, Tan WF, Goedhart ZD.</t>
        </is>
      </c>
      <c r="E1870" s="50" t="inlineStr">
        <is>
          <t>1734324</t>
        </is>
      </c>
      <c r="F1870" s="50" t="inlineStr">
        <is>
          <t>10.1212/wnl.42.1.54</t>
        </is>
      </c>
      <c r="G1870" s="50" t="inlineStr">
        <is>
          <t>abstract-iNPHORidio-set.txt</t>
        </is>
      </c>
      <c r="H1870" s="50" t="inlineStr">
        <is>
          <t>Exclude by automated triage – verify manually</t>
        </is>
      </c>
      <c r="I1870" s="50" t="inlineStr">
        <is>
          <t>Review/guideline</t>
        </is>
      </c>
      <c r="J1870" s="50" t="inlineStr">
        <is>
          <t>Automated flag only; retain for audit until dual screening is complete.</t>
        </is>
      </c>
    </row>
    <row r="1871" ht="44" customHeight="1">
      <c r="A1871" s="50" t="inlineStr">
        <is>
          <t>pmid:41178624</t>
        </is>
      </c>
      <c r="B1871" s="50" t="n">
        <v>2026</v>
      </c>
      <c r="C1871" s="50" t="inlineStr">
        <is>
          <t>Clinical and Radiological Evolution of Idiopathic Normal Pressure Hydrocephalus: A Critical Review.</t>
        </is>
      </c>
      <c r="D1871" s="50" t="inlineStr">
        <is>
          <t>Campo-Caballero D(1)(2)(3), Ash E(4)(5), Fasano A(6)(7), Martino D(8), Tullberg M(9)(10), Alonso Canovas A(11)(12), Krauss JK(13)(14).</t>
        </is>
      </c>
      <c r="E1871" s="50" t="inlineStr">
        <is>
          <t>41178624</t>
        </is>
      </c>
      <c r="F1871" s="50" t="inlineStr">
        <is>
          <t>10.1002/mdc3.70419</t>
        </is>
      </c>
      <c r="G1871" s="50" t="inlineStr">
        <is>
          <t>abstract-iNPHORidio-set (2).txt</t>
        </is>
      </c>
      <c r="H1871" s="50" t="inlineStr">
        <is>
          <t>Exclude by automated triage – verify manually</t>
        </is>
      </c>
      <c r="I1871" s="50" t="inlineStr">
        <is>
          <t>Review/guideline</t>
        </is>
      </c>
      <c r="J1871" s="50" t="inlineStr">
        <is>
          <t>Automated flag only; retain for audit until dual screening is complete.</t>
        </is>
      </c>
    </row>
    <row r="1872" ht="44" customHeight="1">
      <c r="A1872" s="50" t="inlineStr">
        <is>
          <t>pmid:41952726</t>
        </is>
      </c>
      <c r="B1872" s="50" t="n">
        <v>2026</v>
      </c>
      <c r="C1872" s="50" t="inlineStr">
        <is>
          <t>Reversible cognitive and gait impairment by a giant quadrigeminal cistern arachnoid cyst: A case report of marked reversal following neuroendoscopic fenestration.</t>
        </is>
      </c>
      <c r="D1872" s="50" t="inlineStr">
        <is>
          <t>Takahashi T(1), Yanaka K(1), Tamaoka A(2), Maruyama S(1), Aiyama H(1), Marushima A(3), Ishikawa E(3).</t>
        </is>
      </c>
      <c r="E1872" s="50" t="inlineStr">
        <is>
          <t>41952726</t>
        </is>
      </c>
      <c r="F1872" s="50" t="inlineStr">
        <is>
          <t>10.25259/SNI_1275_2025</t>
        </is>
      </c>
      <c r="G1872" s="50" t="inlineStr">
        <is>
          <t>abstract-iNPHORidio-set (2).txt</t>
        </is>
      </c>
      <c r="H1872" s="50" t="inlineStr">
        <is>
          <t>Exclude by automated triage – verify manually</t>
        </is>
      </c>
      <c r="I1872" s="50" t="inlineStr">
        <is>
          <t>Case report</t>
        </is>
      </c>
      <c r="J1872" s="50" t="inlineStr">
        <is>
          <t>Automated flag only; retain for audit until dual screening is complete.</t>
        </is>
      </c>
    </row>
    <row r="1873" ht="44" customHeight="1">
      <c r="A1873" s="50" t="inlineStr">
        <is>
          <t>pmid:40309540</t>
        </is>
      </c>
      <c r="B1873" s="50" t="n">
        <v>2025</v>
      </c>
      <c r="C1873" s="50" t="inlineStr">
        <is>
          <t>A Case of Lacunar Stroke in a Patient with Possible Normal Pressure Hydrocephalus (NPH).</t>
        </is>
      </c>
      <c r="D1873" s="50" t="inlineStr">
        <is>
          <t>Daniel Fabiyi O(1), Busayo Ogunlade S(2).</t>
        </is>
      </c>
      <c r="E1873" s="50" t="inlineStr">
        <is>
          <t>40309540</t>
        </is>
      </c>
      <c r="F1873" s="50" t="inlineStr">
        <is>
          <t>10.71480/nmj-v66i1.502</t>
        </is>
      </c>
      <c r="G1873" s="50" t="inlineStr">
        <is>
          <t>abstract-iNPHORidio-set (2).txt</t>
        </is>
      </c>
      <c r="H1873" s="50" t="inlineStr">
        <is>
          <t>Exclude by automated triage – verify manually</t>
        </is>
      </c>
      <c r="I1873" s="50" t="inlineStr">
        <is>
          <t>Case report</t>
        </is>
      </c>
      <c r="J1873" s="50" t="inlineStr">
        <is>
          <t>Automated flag only; retain for audit until dual screening is complete.</t>
        </is>
      </c>
    </row>
    <row r="1874" ht="44" customHeight="1">
      <c r="A1874" s="50" t="inlineStr">
        <is>
          <t>pmid:40266315</t>
        </is>
      </c>
      <c r="B1874" s="50" t="n">
        <v>2025</v>
      </c>
      <c r="C1874" s="50" t="inlineStr">
        <is>
          <t>Systematic review and meta-analysis of MRI-based cerebrospinal fluid flow reference values in normal pressure hydrocephalus: unveiling diagnostic inconsistencies.</t>
        </is>
      </c>
      <c r="D1874" s="50" t="inlineStr">
        <is>
          <t>Navarro-Ballester A(1).</t>
        </is>
      </c>
      <c r="E1874" s="50" t="inlineStr">
        <is>
          <t>40266315</t>
        </is>
      </c>
      <c r="F1874" s="50" t="inlineStr">
        <is>
          <t>10.1007/s00234-025-03617-x</t>
        </is>
      </c>
      <c r="G1874" s="50" t="inlineStr">
        <is>
          <t>abstract-iNPHORidio-set (1).txt | abstract-iNPHORidio-set (2).txt</t>
        </is>
      </c>
      <c r="H1874" s="50" t="inlineStr">
        <is>
          <t>Exclude by automated triage – verify manually</t>
        </is>
      </c>
      <c r="I1874" s="50" t="inlineStr">
        <is>
          <t>Review/guideline</t>
        </is>
      </c>
      <c r="J1874" s="50" t="inlineStr">
        <is>
          <t>Automated flag only; retain for audit until dual screening is complete.</t>
        </is>
      </c>
    </row>
    <row r="1875" ht="44" customHeight="1">
      <c r="A1875" s="50" t="inlineStr">
        <is>
          <t>pmid:41262975</t>
        </is>
      </c>
      <c r="B1875" s="50" t="n">
        <v>2025</v>
      </c>
      <c r="C1875" s="50" t="inlineStr">
        <is>
          <t>The role of presynaptic dopaminergic imaging in acquired neurological conditions affecting basal ganglia: a systematic review.</t>
        </is>
      </c>
      <c r="D1875" s="50" t="inlineStr">
        <is>
          <t>Ardila Jurado E(1), Zünd-Hofer L(1), Brugger F(1), Nicastro N(2), Bhatia KP(3), Kägi G(1)(4).</t>
        </is>
      </c>
      <c r="E1875" s="50" t="inlineStr">
        <is>
          <t>41262975</t>
        </is>
      </c>
      <c r="F1875" s="50" t="inlineStr">
        <is>
          <t>10.3389/fneur.2025.1660747</t>
        </is>
      </c>
      <c r="G1875" s="50" t="inlineStr">
        <is>
          <t>abstract-iNPHORidio-set (1).txt | abstract-iNPHORidio-set (2).txt</t>
        </is>
      </c>
      <c r="H1875" s="50" t="inlineStr">
        <is>
          <t>Exclude by automated triage – verify manually</t>
        </is>
      </c>
      <c r="I1875" s="50" t="inlineStr">
        <is>
          <t>Review/guideline</t>
        </is>
      </c>
      <c r="J1875" s="50" t="inlineStr">
        <is>
          <t>Automated flag only; retain for audit until dual screening is complete.</t>
        </is>
      </c>
    </row>
    <row r="1876" ht="44" customHeight="1">
      <c r="A1876" s="50" t="inlineStr">
        <is>
          <t>pmid:38576534</t>
        </is>
      </c>
      <c r="B1876" s="50" t="n">
        <v>2024</v>
      </c>
      <c r="C1876" s="50" t="inlineStr">
        <is>
          <t>Structural neuroimaging markers of normal pressure hydrocephalus versus Alzheimer's dementia and Parkinson's disease, and hydrocephalus versus atrophy in chronic TBI-a narrative review.</t>
        </is>
      </c>
      <c r="D1876" s="50" t="inlineStr">
        <is>
          <t>Kadaba Sridhar S(1)(2), Dysterheft Robb J(2), Gupta R(2)(3), Cheong S(1)(2), Kuang R(1)(4), Samadani U(1)(2)(3)(4)(5).</t>
        </is>
      </c>
      <c r="E1876" s="50" t="inlineStr">
        <is>
          <t>38576534</t>
        </is>
      </c>
      <c r="F1876" s="50" t="inlineStr">
        <is>
          <t>10.3389/fneur.2024.1347200</t>
        </is>
      </c>
      <c r="G1876" s="50" t="inlineStr">
        <is>
          <t>abstract-iNPHORidio-set (1).txt | abstract-iNPHORidio-set (2).txt</t>
        </is>
      </c>
      <c r="H1876" s="50" t="inlineStr">
        <is>
          <t>Exclude by automated triage – verify manually</t>
        </is>
      </c>
      <c r="I1876" s="50" t="inlineStr">
        <is>
          <t>Review/guideline</t>
        </is>
      </c>
      <c r="J1876" s="50" t="inlineStr">
        <is>
          <t>Automated flag only; retain for audit until dual screening is complete.</t>
        </is>
      </c>
    </row>
    <row r="1877" ht="44" customHeight="1">
      <c r="A1877" s="50" t="inlineStr">
        <is>
          <t>pmid:38253938</t>
        </is>
      </c>
      <c r="B1877" s="50" t="n">
        <v>2024</v>
      </c>
      <c r="C1877" s="50" t="inlineStr">
        <is>
          <t>The glymphatic system for neurosurgeons: a scoping review.</t>
        </is>
      </c>
      <c r="D1877" s="50" t="inlineStr">
        <is>
          <t>Al Masri M(#)(1), Corell A(#)(1)(2), Michaëlsson I(1)(2), Jakola AS(1)(2), Skoglund T(3)(4).</t>
        </is>
      </c>
      <c r="E1877" s="50" t="inlineStr">
        <is>
          <t>38253938</t>
        </is>
      </c>
      <c r="F1877" s="50" t="inlineStr">
        <is>
          <t>10.1007/s10143-024-02291-6</t>
        </is>
      </c>
      <c r="G1877" s="50" t="inlineStr">
        <is>
          <t>abstract-iNPHORidio-set (1).txt | abstract-iNPHORidio-set (2).txt</t>
        </is>
      </c>
      <c r="H1877" s="50" t="inlineStr">
        <is>
          <t>Exclude by automated triage – verify manually</t>
        </is>
      </c>
      <c r="I1877" s="50" t="inlineStr">
        <is>
          <t>Review/guideline</t>
        </is>
      </c>
      <c r="J1877" s="50" t="inlineStr">
        <is>
          <t>Automated flag only; retain for audit until dual screening is complete.</t>
        </is>
      </c>
    </row>
    <row r="1878" ht="44" customHeight="1">
      <c r="A1878" s="50" t="inlineStr">
        <is>
          <t>pmid:36460596</t>
        </is>
      </c>
      <c r="B1878" s="50" t="n">
        <v>2023</v>
      </c>
      <c r="C1878" s="50" t="inlineStr">
        <is>
          <t>Aggravation of cervical spondylotic myelopathy after lumbar puncture test for idiopathic normal pressure hydrocephalus: A case report.</t>
        </is>
      </c>
      <c r="D1878" s="50" t="inlineStr">
        <is>
          <t>Bao H(1), Tian F(2), Li H(1), Dou C(1).</t>
        </is>
      </c>
      <c r="E1878" s="50" t="inlineStr">
        <is>
          <t>36460596</t>
        </is>
      </c>
      <c r="F1878" s="50" t="inlineStr">
        <is>
          <t>10.1016/j.asjsur.2022.11.086</t>
        </is>
      </c>
      <c r="G1878" s="50" t="inlineStr">
        <is>
          <t>abstract-iNPHORidio-set (2).txt</t>
        </is>
      </c>
      <c r="H1878" s="50" t="inlineStr">
        <is>
          <t>Exclude by automated triage – verify manually</t>
        </is>
      </c>
      <c r="I1878" s="50" t="inlineStr">
        <is>
          <t>Case report</t>
        </is>
      </c>
      <c r="J1878" s="50" t="inlineStr">
        <is>
          <t>Automated flag only; retain for audit until dual screening is complete.</t>
        </is>
      </c>
    </row>
    <row r="1879" ht="44" customHeight="1">
      <c r="A1879" s="50" t="inlineStr">
        <is>
          <t>pmid:36883089</t>
        </is>
      </c>
      <c r="B1879" s="50" t="n">
        <v>2023</v>
      </c>
      <c r="C1879" s="50" t="inlineStr">
        <is>
          <t>Bulbar Dysfunction in Idiopathic Normal Pressure Hydrocephalus: A Case Report.</t>
        </is>
      </c>
      <c r="D1879" s="50" t="inlineStr">
        <is>
          <t>Usama M(1), Arora AKMS(2)(3), Saleem F(4).</t>
        </is>
      </c>
      <c r="E1879" s="50" t="inlineStr">
        <is>
          <t>36883089</t>
        </is>
      </c>
      <c r="F1879" s="50" t="inlineStr">
        <is>
          <t>10.7759/cureus.34579</t>
        </is>
      </c>
      <c r="G1879" s="50" t="inlineStr">
        <is>
          <t>abstract-iNPHORidio-set.txt | abstract-iNPHORidio-set (2).txt</t>
        </is>
      </c>
      <c r="H1879" s="50" t="inlineStr">
        <is>
          <t>Exclude by automated triage – verify manually</t>
        </is>
      </c>
      <c r="I1879" s="50" t="inlineStr">
        <is>
          <t>Case report</t>
        </is>
      </c>
      <c r="J1879" s="50" t="inlineStr">
        <is>
          <t>Automated flag only; retain for audit until dual screening is complete.</t>
        </is>
      </c>
    </row>
    <row r="1880" ht="44" customHeight="1">
      <c r="A1880" s="50" t="inlineStr">
        <is>
          <t>pmid:38046780</t>
        </is>
      </c>
      <c r="B1880" s="50" t="n">
        <v>2023</v>
      </c>
      <c r="C1880" s="50" t="inlineStr">
        <is>
          <t>Idiopathic Normal Pressure Hydrocephalus With Multiple Sulcus Enlargements but No Ventricular Enlargement Resembling Brain Atrophy Over a Long Period Before Diagnosis: A Case Report.</t>
        </is>
      </c>
      <c r="D1880" s="50" t="inlineStr">
        <is>
          <t>Watanabe S(1)(2), Shibata Y(1)(2), Ishikawa E(3).</t>
        </is>
      </c>
      <c r="E1880" s="50" t="inlineStr">
        <is>
          <t>38046780</t>
        </is>
      </c>
      <c r="F1880" s="50" t="inlineStr">
        <is>
          <t>10.7759/cureus.49757</t>
        </is>
      </c>
      <c r="G1880" s="50" t="inlineStr">
        <is>
          <t>abstract-iNPHORidio-set (2).txt</t>
        </is>
      </c>
      <c r="H1880" s="50" t="inlineStr">
        <is>
          <t>Exclude by automated triage – verify manually</t>
        </is>
      </c>
      <c r="I1880" s="50" t="inlineStr">
        <is>
          <t>Case report</t>
        </is>
      </c>
      <c r="J1880" s="50" t="inlineStr">
        <is>
          <t>Automated flag only; retain for audit until dual screening is complete.</t>
        </is>
      </c>
    </row>
    <row r="1881" ht="44" customHeight="1">
      <c r="A1881" s="50" t="inlineStr">
        <is>
          <t>pmid:37578505</t>
        </is>
      </c>
      <c r="B1881" s="50" t="n">
        <v>2023</v>
      </c>
      <c r="C1881" s="50" t="inlineStr">
        <is>
          <t>Inadequacies in iNPH diagnosis: envisioning a paradigm shift towards integrated, multi-modal testing, and consensus-driven research for improved patient outcomes.</t>
        </is>
      </c>
      <c r="D1881" s="50" t="inlineStr">
        <is>
          <t>Thavarajasingam SG(1)(2), El-Khatib M(3)(4), Vemulapalli KV(3)(4), Ramsay DSC(3)(4), Ponniah HS(3)(4), Fernandes RT(4)(5), Kramer A(6), Eide PK(7)(8).</t>
        </is>
      </c>
      <c r="E1881" s="50" t="inlineStr">
        <is>
          <t>37578505</t>
        </is>
      </c>
      <c r="F1881" s="50" t="inlineStr">
        <is>
          <t>10.1007/s00701-023-05754-9</t>
        </is>
      </c>
      <c r="G1881" s="50" t="inlineStr">
        <is>
          <t>abstract-iNPHORidio-set (2).txt</t>
        </is>
      </c>
      <c r="H1881" s="50" t="inlineStr">
        <is>
          <t>Exclude by automated triage – verify manually</t>
        </is>
      </c>
      <c r="I1881" s="50" t="inlineStr">
        <is>
          <t>Review/guideline</t>
        </is>
      </c>
      <c r="J1881" s="50" t="inlineStr">
        <is>
          <t>Automated flag only; retain for audit until dual screening is complete.</t>
        </is>
      </c>
    </row>
    <row r="1882" ht="44" customHeight="1">
      <c r="A1882" s="50" t="inlineStr">
        <is>
          <t>pmid:37275741</t>
        </is>
      </c>
      <c r="B1882" s="50" t="n">
        <v>2023</v>
      </c>
      <c r="C1882" s="50" t="inlineStr">
        <is>
          <t>Normal pressure hydrocephalus and mania symptoms: Case report.</t>
        </is>
      </c>
      <c r="D1882" s="50" t="inlineStr">
        <is>
          <t>Lamjoun M(1)(2), Jelti A(1)(2), Elghazouani F(2)(3), Barrimi M(1)(2).</t>
        </is>
      </c>
      <c r="E1882" s="50" t="inlineStr">
        <is>
          <t>37275741</t>
        </is>
      </c>
      <c r="F1882" s="50" t="inlineStr">
        <is>
          <t>10.1016/j.radcr.2023.03.038</t>
        </is>
      </c>
      <c r="G1882" s="50" t="inlineStr">
        <is>
          <t>abstract-iNPHORidio-set (1).txt | abstract-iNPHORidio-set (2).txt</t>
        </is>
      </c>
      <c r="H1882" s="50" t="inlineStr">
        <is>
          <t>Exclude by automated triage – verify manually</t>
        </is>
      </c>
      <c r="I1882" s="50" t="inlineStr">
        <is>
          <t>Case report</t>
        </is>
      </c>
      <c r="J1882" s="50" t="inlineStr">
        <is>
          <t>Automated flag only; retain for audit until dual screening is complete.</t>
        </is>
      </c>
    </row>
    <row r="1883" ht="44" customHeight="1">
      <c r="A1883" s="50" t="inlineStr">
        <is>
          <t>title:</t>
        </is>
      </c>
      <c r="B1883" s="50" t="n">
        <v>2022</v>
      </c>
      <c r="C1883" s="50" t="str"/>
      <c r="D1883" s="50" t="str"/>
      <c r="E1883" s="50" t="str"/>
      <c r="F1883" s="50" t="str"/>
      <c r="G1883" s="50" t="inlineStr">
        <is>
          <t>abstract-iNPHORidio-set (2).txt</t>
        </is>
      </c>
      <c r="H1883" s="50" t="inlineStr">
        <is>
          <t>Exclude by automated triage – verify manually</t>
        </is>
      </c>
      <c r="I1883" s="50" t="inlineStr">
        <is>
          <t>Not iNPH</t>
        </is>
      </c>
      <c r="J1883" s="50" t="inlineStr">
        <is>
          <t>Automated flag only; retain for audit until dual screening is complete.</t>
        </is>
      </c>
    </row>
    <row r="1884" ht="44" customHeight="1">
      <c r="A1884" s="50" t="inlineStr">
        <is>
          <t>pmid:35082750</t>
        </is>
      </c>
      <c r="B1884" s="50" t="n">
        <v>2022</v>
      </c>
      <c r="C1884" s="50" t="inlineStr">
        <is>
          <t>Benign Intracranial Hypertension Due to Hypoparathyroidism: A Case Report.</t>
        </is>
      </c>
      <c r="D1884" s="50" t="inlineStr">
        <is>
          <t>Sforza G(1), Deodati A(2), Moavero R(1)(3), Papetti L(1), Frattale I(3), Vigevano F(1), Cianfarani S(4)(5)(6), Valeriani M(1)(7).</t>
        </is>
      </c>
      <c r="E1884" s="50" t="inlineStr">
        <is>
          <t>35082750</t>
        </is>
      </c>
      <c r="F1884" s="50" t="inlineStr">
        <is>
          <t>10.3389/fneur.2021.818638</t>
        </is>
      </c>
      <c r="G1884" s="50" t="inlineStr">
        <is>
          <t>abstract-iNPHORidio-set (2).txt</t>
        </is>
      </c>
      <c r="H1884" s="50" t="inlineStr">
        <is>
          <t>Exclude by automated triage – verify manually</t>
        </is>
      </c>
      <c r="I1884" s="50" t="inlineStr">
        <is>
          <t>Case report</t>
        </is>
      </c>
      <c r="J1884" s="50" t="inlineStr">
        <is>
          <t>Automated flag only; retain for audit until dual screening is complete.</t>
        </is>
      </c>
    </row>
    <row r="1885" ht="44" customHeight="1">
      <c r="A1885" s="50" t="inlineStr">
        <is>
          <t>pmid:33811617</t>
        </is>
      </c>
      <c r="B1885" s="50" t="n">
        <v>2022</v>
      </c>
      <c r="C1885" s="50" t="inlineStr">
        <is>
          <t>Camptocormia in idiopathic normal pressure hydrocephalus: a case report.</t>
        </is>
      </c>
      <c r="D1885" s="50" t="inlineStr">
        <is>
          <t>Todisco M(1)(2)(3), Valentino F(4), Alfonsi E(5), Cosentino G(5)(6).</t>
        </is>
      </c>
      <c r="E1885" s="50" t="inlineStr">
        <is>
          <t>33811617</t>
        </is>
      </c>
      <c r="F1885" s="50" t="inlineStr">
        <is>
          <t>10.1007/s13760-021-01666-6</t>
        </is>
      </c>
      <c r="G1885" s="50" t="inlineStr">
        <is>
          <t>abstract-iNPHORidio-set (2).txt</t>
        </is>
      </c>
      <c r="H1885" s="50" t="inlineStr">
        <is>
          <t>Exclude by automated triage – verify manually</t>
        </is>
      </c>
      <c r="I1885" s="50" t="inlineStr">
        <is>
          <t>Case report</t>
        </is>
      </c>
      <c r="J1885" s="50" t="inlineStr">
        <is>
          <t>Automated flag only; retain for audit until dual screening is complete.</t>
        </is>
      </c>
    </row>
    <row r="1886" ht="44" customHeight="1">
      <c r="A1886" s="50" t="inlineStr">
        <is>
          <t>pmid:35864705</t>
        </is>
      </c>
      <c r="B1886" s="50" t="n">
        <v>2022</v>
      </c>
      <c r="C1886" s="50" t="inlineStr">
        <is>
          <t>Cerebral Microbleeds Detected by Susceptibility-Weighted Imaging in a Patient with Idiopathic Normal Pressure Hydrocephalus: A Case Report.</t>
        </is>
      </c>
      <c r="D1886" s="50" t="inlineStr">
        <is>
          <t>Hua R(1), Xing Y(2), Li J(1), Wei Y(3).</t>
        </is>
      </c>
      <c r="E1886" s="50" t="inlineStr">
        <is>
          <t>35864705</t>
        </is>
      </c>
      <c r="F1886" s="50" t="inlineStr">
        <is>
          <t>10.4103/0028-3886.349677</t>
        </is>
      </c>
      <c r="G1886" s="50" t="inlineStr">
        <is>
          <t>abstract-iNPHORidio-set (2).txt</t>
        </is>
      </c>
      <c r="H1886" s="50" t="inlineStr">
        <is>
          <t>Exclude by automated triage – verify manually</t>
        </is>
      </c>
      <c r="I1886" s="50" t="inlineStr">
        <is>
          <t>Case report</t>
        </is>
      </c>
      <c r="J1886" s="50" t="inlineStr">
        <is>
          <t>Automated flag only; retain for audit until dual screening is complete.</t>
        </is>
      </c>
    </row>
    <row r="1887" ht="44" customHeight="1">
      <c r="A1887" s="50" t="inlineStr">
        <is>
          <t>pmid:36552981</t>
        </is>
      </c>
      <c r="B1887" s="50" t="n">
        <v>2022</v>
      </c>
      <c r="C1887" s="50" t="inlineStr">
        <is>
          <t>Cerebrospinal Fluid Biomarkers in iNPH: A Narrative Review.</t>
        </is>
      </c>
      <c r="D1887" s="50" t="inlineStr">
        <is>
          <t>Pyrgelis ES(1)(2), Boufidou F(2), Constantinides VC(1)(2), Papaioannou M(2), Papageorgiou SG(1), Stefanis L(1), Paraskevas GP(2)(3), Kapaki E(1)(2).</t>
        </is>
      </c>
      <c r="E1887" s="50" t="inlineStr">
        <is>
          <t>36552981</t>
        </is>
      </c>
      <c r="F1887" s="50" t="inlineStr">
        <is>
          <t>10.3390/diagnostics12122976</t>
        </is>
      </c>
      <c r="G1887" s="50" t="inlineStr">
        <is>
          <t>abstract-iNPHORidio-set (2).txt</t>
        </is>
      </c>
      <c r="H1887" s="50" t="inlineStr">
        <is>
          <t>Exclude by automated triage – verify manually</t>
        </is>
      </c>
      <c r="I1887" s="50" t="inlineStr">
        <is>
          <t>Review/guideline</t>
        </is>
      </c>
      <c r="J1887" s="50" t="inlineStr">
        <is>
          <t>Automated flag only; retain for audit until dual screening is complete.</t>
        </is>
      </c>
    </row>
    <row r="1888" ht="44" customHeight="1">
      <c r="A1888" s="50" t="inlineStr">
        <is>
          <t>pmid:35340330</t>
        </is>
      </c>
      <c r="B1888" s="50" t="n">
        <v>2022</v>
      </c>
      <c r="C1888" s="50" t="inlineStr">
        <is>
          <t>Characteristic and Management of Symptomatic Septum Pellucidum Cyst in Extreme Elderly Patient: Case Report and Literature Review.</t>
        </is>
      </c>
      <c r="D1888" s="50" t="inlineStr">
        <is>
          <t>Ikeda N(1), Tamura Y(1), Matsushita Y(2), Kanemitsu T(1), Nonoguchi N(1), Furuse M(1), Kawabata S(1), Takami T(1), Kuroiwa T(1)(2), Wanibuchi M(1).</t>
        </is>
      </c>
      <c r="E1888" s="50" t="inlineStr">
        <is>
          <t>35340330</t>
        </is>
      </c>
      <c r="F1888" s="50" t="inlineStr">
        <is>
          <t>10.2176/jns-nmc.2021-0342</t>
        </is>
      </c>
      <c r="G1888" s="50" t="inlineStr">
        <is>
          <t>abstract-iNPHORidio-set (1).txt | abstract-iNPHORidio-set (2).txt</t>
        </is>
      </c>
      <c r="H1888" s="50" t="inlineStr">
        <is>
          <t>Exclude by automated triage – verify manually</t>
        </is>
      </c>
      <c r="I1888" s="50" t="inlineStr">
        <is>
          <t>Review/guideline</t>
        </is>
      </c>
      <c r="J1888" s="50" t="inlineStr">
        <is>
          <t>Automated flag only; retain for audit until dual screening is complete.</t>
        </is>
      </c>
    </row>
    <row r="1889" ht="44" customHeight="1">
      <c r="A1889" s="50" t="inlineStr">
        <is>
          <t>pmid:35400650</t>
        </is>
      </c>
      <c r="B1889" s="50" t="n">
        <v>2022</v>
      </c>
      <c r="C1889" s="50" t="inlineStr">
        <is>
          <t>[Idiopathic Normal Pressure Hydrocephalus and Neurodegenerative Diseases: a Short Review of Differential Diagnosis].</t>
        </is>
      </c>
      <c r="D1889" s="50" t="inlineStr">
        <is>
          <t>[Article in Japanese]</t>
        </is>
      </c>
      <c r="E1889" s="50" t="inlineStr">
        <is>
          <t>35400650</t>
        </is>
      </c>
      <c r="F1889" s="50" t="inlineStr">
        <is>
          <t>10.11477/mf.1436204560</t>
        </is>
      </c>
      <c r="G1889" s="50" t="inlineStr">
        <is>
          <t>abstract-iNPHORidio-set (2).txt</t>
        </is>
      </c>
      <c r="H1889" s="50" t="inlineStr">
        <is>
          <t>Exclude by automated triage – verify manually</t>
        </is>
      </c>
      <c r="I1889" s="50" t="inlineStr">
        <is>
          <t>Review/guideline</t>
        </is>
      </c>
      <c r="J1889" s="50" t="inlineStr">
        <is>
          <t>Automated flag only; retain for audit until dual screening is complete.</t>
        </is>
      </c>
    </row>
    <row r="1890" ht="44" customHeight="1">
      <c r="A1890" s="50" t="inlineStr">
        <is>
          <t>pmid:33409775</t>
        </is>
      </c>
      <c r="B1890" s="50" t="n">
        <v>2021</v>
      </c>
      <c r="C1890" s="50" t="inlineStr">
        <is>
          <t>Diagnostic performance and interobserver agreement of the callosal angle and Evans' index in idiopathic normal pressure hydrocephalus: a systematic review and meta-analysis.</t>
        </is>
      </c>
      <c r="D1890" s="50" t="inlineStr">
        <is>
          <t>Park HY(1), Kim M(1), Suh CH(2), Lee DH(1), Shim WH(1), Kim SJ(1).</t>
        </is>
      </c>
      <c r="E1890" s="50" t="inlineStr">
        <is>
          <t>33409775</t>
        </is>
      </c>
      <c r="F1890" s="50" t="inlineStr">
        <is>
          <t>10.1007/s00330-020-07555-5</t>
        </is>
      </c>
      <c r="G1890" s="50" t="inlineStr">
        <is>
          <t>abstract-iNPHORidio-set (2).txt</t>
        </is>
      </c>
      <c r="H1890" s="50" t="inlineStr">
        <is>
          <t>Exclude by automated triage – verify manually</t>
        </is>
      </c>
      <c r="I1890" s="50" t="inlineStr">
        <is>
          <t>Review/guideline</t>
        </is>
      </c>
      <c r="J1890" s="50" t="inlineStr">
        <is>
          <t>Automated flag only; retain for audit until dual screening is complete.</t>
        </is>
      </c>
    </row>
    <row r="1891" ht="44" customHeight="1">
      <c r="A1891" s="50" t="inlineStr">
        <is>
          <t>pmid:34863228</t>
        </is>
      </c>
      <c r="B1891" s="50" t="n">
        <v>2021</v>
      </c>
      <c r="C1891" s="50" t="inlineStr">
        <is>
          <t>Elevated CSF inflammatory markers in patients with idiopathic normal pressure hydrocephalus do not promote NKCC1 hyperactivity in rat choroid plexus.</t>
        </is>
      </c>
      <c r="D1891" s="50" t="inlineStr">
        <is>
          <t>Lolansen SD(1), Rostgaard N(2), Andreassen SN(1), Simonsen AH(3), Juhler M(2), Hasselbalch SG(3), MacAulay N(4).</t>
        </is>
      </c>
      <c r="E1891" s="50" t="inlineStr">
        <is>
          <t>34863228</t>
        </is>
      </c>
      <c r="F1891" s="50" t="inlineStr">
        <is>
          <t>10.1186/s12987-021-00289-6</t>
        </is>
      </c>
      <c r="G1891" s="50" t="inlineStr">
        <is>
          <t>abstract-iNPHORidio-set (1).txt | abstract-iNPHORidio-set (2).txt</t>
        </is>
      </c>
      <c r="H1891" s="50" t="inlineStr">
        <is>
          <t>Exclude by automated triage – verify manually</t>
        </is>
      </c>
      <c r="I1891" s="50" t="inlineStr">
        <is>
          <t>Non-human</t>
        </is>
      </c>
      <c r="J1891" s="50" t="inlineStr">
        <is>
          <t>Automated flag only; retain for audit until dual screening is complete.</t>
        </is>
      </c>
    </row>
    <row r="1892" ht="44" customHeight="1">
      <c r="A1892" s="50" t="inlineStr">
        <is>
          <t>pmid:34380733</t>
        </is>
      </c>
      <c r="B1892" s="50" t="n">
        <v>2021</v>
      </c>
      <c r="C1892" s="50" t="inlineStr">
        <is>
          <t>Increased plasmin-mediated proteolysis of L1CAM in a mouse model of idiopathic normal pressure hydrocephalus.</t>
        </is>
      </c>
      <c r="D1892" s="50" t="inlineStr">
        <is>
          <t>Yang D(1), Yang H(1), Luiselli G(1), Ogagan C(1), Dai H(1), Chiu L(1), Carroll RS(1), Johnson MD(2).</t>
        </is>
      </c>
      <c r="E1892" s="50" t="inlineStr">
        <is>
          <t>34380733</t>
        </is>
      </c>
      <c r="F1892" s="50" t="inlineStr">
        <is>
          <t>10.1073/pnas.2010528118</t>
        </is>
      </c>
      <c r="G1892" s="50" t="inlineStr">
        <is>
          <t>abstract-iNPHORidio-set (2).txt</t>
        </is>
      </c>
      <c r="H1892" s="50" t="inlineStr">
        <is>
          <t>Exclude by automated triage – verify manually</t>
        </is>
      </c>
      <c r="I1892" s="50" t="inlineStr">
        <is>
          <t>Non-human</t>
        </is>
      </c>
      <c r="J1892" s="50" t="inlineStr">
        <is>
          <t>Automated flag only; retain for audit until dual screening is complete.</t>
        </is>
      </c>
    </row>
    <row r="1893" ht="44" customHeight="1">
      <c r="A1893" s="50" t="inlineStr">
        <is>
          <t>pmid:32747978</t>
        </is>
      </c>
      <c r="B1893" s="50" t="n">
        <v>2021</v>
      </c>
      <c r="C1893" s="50" t="inlineStr">
        <is>
          <t>Role of aquaporins in hydrocephalus: what do we know and where do we stand? A systematic review.</t>
        </is>
      </c>
      <c r="D1893" s="50" t="inlineStr">
        <is>
          <t>de Laurentis C(1)(2), Cristaldi P(1)(2), Arighi A(3)(4), Cavandoli C(1)(5), Trezza A(1), Sganzerla EP(1)(2), Giussani CG(1)(2), Di Cristofori A(6).</t>
        </is>
      </c>
      <c r="E1893" s="50" t="inlineStr">
        <is>
          <t>32747978</t>
        </is>
      </c>
      <c r="F1893" s="50" t="inlineStr">
        <is>
          <t>10.1007/s00415-020-10122-z</t>
        </is>
      </c>
      <c r="G1893" s="50" t="inlineStr">
        <is>
          <t>abstract-iNPHORidio-set (2).txt</t>
        </is>
      </c>
      <c r="H1893" s="50" t="inlineStr">
        <is>
          <t>Exclude by automated triage – verify manually</t>
        </is>
      </c>
      <c r="I1893" s="50" t="inlineStr">
        <is>
          <t>Review/guideline</t>
        </is>
      </c>
      <c r="J1893" s="50" t="inlineStr">
        <is>
          <t>Automated flag only; retain for audit until dual screening is complete.</t>
        </is>
      </c>
    </row>
    <row r="1894" ht="44" customHeight="1">
      <c r="A1894" s="50" t="inlineStr">
        <is>
          <t>pmid:33168021</t>
        </is>
      </c>
      <c r="B1894" s="50" t="n">
        <v>2020</v>
      </c>
      <c r="C1894" s="50" t="inlineStr">
        <is>
          <t>Diabetic phenotype in mouse and humans reduces the number of microglia around β-amyloid plaques.</t>
        </is>
      </c>
      <c r="D1894" s="50" t="inlineStr">
        <is>
          <t>Natunen T(1), Martiskainen H(1), Marttinen M(1), Gabbouj S(1), Koivisto H(2), Kemppainen S(1), Kaipainen S(2), Takalo M(1), Svobodová H(3), Leppänen L(1), Kemiläinen B(4), Ryhänen S(1), Kuulasmaa T(1), Rahunen E(1), Juutinen S(1), Mäkinen P(1), Miettinen P(2), Rauramaa T(5), Pihlajamäki J(6), Haapasalo A(2), Leinonen V(4), Tanila H(2), Hiltunen M(7).</t>
        </is>
      </c>
      <c r="E1894" s="50" t="inlineStr">
        <is>
          <t>33168021</t>
        </is>
      </c>
      <c r="F1894" s="50" t="inlineStr">
        <is>
          <t>10.1186/s13024-020-00415-2</t>
        </is>
      </c>
      <c r="G1894" s="50" t="inlineStr">
        <is>
          <t>abstract-iNPHORidio-set (2).txt</t>
        </is>
      </c>
      <c r="H1894" s="50" t="inlineStr">
        <is>
          <t>Exclude by automated triage – verify manually</t>
        </is>
      </c>
      <c r="I1894" s="50" t="inlineStr">
        <is>
          <t>Non-human</t>
        </is>
      </c>
      <c r="J1894" s="50" t="inlineStr">
        <is>
          <t>Automated flag only; retain for audit until dual screening is complete.</t>
        </is>
      </c>
    </row>
    <row r="1895" ht="44" customHeight="1">
      <c r="A1895" s="50" t="inlineStr">
        <is>
          <t>pmid:30744635</t>
        </is>
      </c>
      <c r="B1895" s="50" t="n">
        <v>2019</v>
      </c>
      <c r="C1895" s="50" t="inlineStr">
        <is>
          <t>Comorbidity of diabetes mellitus in idiopathic normal pressure hydrocephalus: a systematic literature review.</t>
        </is>
      </c>
      <c r="D1895" s="50" t="inlineStr">
        <is>
          <t>Hudson M(1), Nowak C(2), Garling RJ(2), Harris C(2).</t>
        </is>
      </c>
      <c r="E1895" s="50" t="inlineStr">
        <is>
          <t>30744635</t>
        </is>
      </c>
      <c r="F1895" s="50" t="inlineStr">
        <is>
          <t>10.1186/s12987-019-0125-x</t>
        </is>
      </c>
      <c r="G1895" s="50" t="inlineStr">
        <is>
          <t>abstract-iNPHORidio-set.txt | abstract-iNPHORidio-set (1).txt</t>
        </is>
      </c>
      <c r="H1895" s="50" t="inlineStr">
        <is>
          <t>Exclude by automated triage – verify manually</t>
        </is>
      </c>
      <c r="I1895" s="50" t="inlineStr">
        <is>
          <t>Review/guideline</t>
        </is>
      </c>
      <c r="J1895" s="50" t="inlineStr">
        <is>
          <t>Automated flag only; retain for audit until dual screening is complete.</t>
        </is>
      </c>
    </row>
    <row r="1896" ht="44" customHeight="1">
      <c r="A1896" s="50" t="inlineStr">
        <is>
          <t>pmid:31025176</t>
        </is>
      </c>
      <c r="B1896" s="50" t="n">
        <v>2019</v>
      </c>
      <c r="C1896" s="50" t="inlineStr">
        <is>
          <t>JEDI (jugular entrapment, dilated ventricles, intracranial hypertension) syndrome: a new clinical entity? A case report.</t>
        </is>
      </c>
      <c r="D1896" s="50" t="inlineStr">
        <is>
          <t>De Bonis P(1)(2), Menegatti E(3)(4), Cavallo MA(5)(6), Sisini F(3)(4), Trapella G(5)(6), Scerrati A(5)(6), Zamboni P(3)(4).</t>
        </is>
      </c>
      <c r="E1896" s="50" t="inlineStr">
        <is>
          <t>31025176</t>
        </is>
      </c>
      <c r="F1896" s="50" t="inlineStr">
        <is>
          <t>10.1007/s00701-019-03908-2</t>
        </is>
      </c>
      <c r="G1896" s="50" t="inlineStr">
        <is>
          <t>abstract-iNPHORidio-set (2).txt</t>
        </is>
      </c>
      <c r="H1896" s="50" t="inlineStr">
        <is>
          <t>Exclude by automated triage – verify manually</t>
        </is>
      </c>
      <c r="I1896" s="50" t="inlineStr">
        <is>
          <t>Case report</t>
        </is>
      </c>
      <c r="J1896" s="50" t="inlineStr">
        <is>
          <t>Automated flag only; retain for audit until dual screening is complete.</t>
        </is>
      </c>
    </row>
    <row r="1897" ht="44" customHeight="1">
      <c r="A1897" s="50" t="inlineStr">
        <is>
          <t>pmid:28489610</t>
        </is>
      </c>
      <c r="B1897" s="50" t="n">
        <v>2017</v>
      </c>
      <c r="C1897" s="50" t="inlineStr">
        <is>
          <t>Invasive and noninvasive means of measuring intracranial pressure: a review.</t>
        </is>
      </c>
      <c r="D1897" s="50" t="inlineStr">
        <is>
          <t>Zhang X(1), Medow JE, Iskandar BJ, Wang F, Shokoueinejad M, Koueik J, Webster JG.</t>
        </is>
      </c>
      <c r="E1897" s="50" t="inlineStr">
        <is>
          <t>28489610</t>
        </is>
      </c>
      <c r="F1897" s="50" t="inlineStr">
        <is>
          <t>10.1088/1361-6579/aa7256</t>
        </is>
      </c>
      <c r="G1897" s="50" t="inlineStr">
        <is>
          <t>abstract-iNPHORidio-set (2).txt</t>
        </is>
      </c>
      <c r="H1897" s="50" t="inlineStr">
        <is>
          <t>Exclude by automated triage – verify manually</t>
        </is>
      </c>
      <c r="I1897" s="50" t="inlineStr">
        <is>
          <t>Review/guideline</t>
        </is>
      </c>
      <c r="J1897" s="50" t="inlineStr">
        <is>
          <t>Automated flag only; retain for audit until dual screening is complete.</t>
        </is>
      </c>
    </row>
    <row r="1898" ht="44" customHeight="1">
      <c r="A1898" s="50" t="inlineStr">
        <is>
          <t>pmid:27030362</t>
        </is>
      </c>
      <c r="B1898" s="50" t="n">
        <v>2016</v>
      </c>
      <c r="C1898" s="50" t="inlineStr">
        <is>
          <t>A Curious Distal Tibiofibular Neuropathic Fracture: A Case Report.</t>
        </is>
      </c>
      <c r="D1898" s="50" t="inlineStr">
        <is>
          <t>Brandao RA(1), Wukich DK(1).</t>
        </is>
      </c>
      <c r="E1898" s="50" t="inlineStr">
        <is>
          <t>27030362</t>
        </is>
      </c>
      <c r="F1898" s="50" t="inlineStr">
        <is>
          <t>10.1177/1938640016640893</t>
        </is>
      </c>
      <c r="G1898" s="50" t="inlineStr">
        <is>
          <t>abstract-iNPHORidio-set (2).txt</t>
        </is>
      </c>
      <c r="H1898" s="50" t="inlineStr">
        <is>
          <t>Exclude by automated triage – verify manually</t>
        </is>
      </c>
      <c r="I1898" s="50" t="inlineStr">
        <is>
          <t>Case report</t>
        </is>
      </c>
      <c r="J1898" s="50" t="inlineStr">
        <is>
          <t>Automated flag only; retain for audit until dual screening is complete.</t>
        </is>
      </c>
    </row>
    <row r="1899" ht="44" customHeight="1">
      <c r="A1899" s="50" t="inlineStr">
        <is>
          <t>pmid:26944123</t>
        </is>
      </c>
      <c r="B1899" s="50" t="n">
        <v>2016</v>
      </c>
      <c r="C1899" s="50" t="inlineStr">
        <is>
          <t>CSF tap test - Obsolete or appropriate test for predicting shunt responsiveness? A systemic review.</t>
        </is>
      </c>
      <c r="D1899" s="50" t="inlineStr">
        <is>
          <t>Mihalj M(1), Dolić K(2), Kolić K(2), Ledenko V(3).</t>
        </is>
      </c>
      <c r="E1899" s="50" t="inlineStr">
        <is>
          <t>26944123</t>
        </is>
      </c>
      <c r="F1899" s="50" t="inlineStr">
        <is>
          <t>10.1016/j.jns.2016.01.028</t>
        </is>
      </c>
      <c r="G1899" s="50" t="inlineStr">
        <is>
          <t>abstract-iNPHORidio-set (2).txt</t>
        </is>
      </c>
      <c r="H1899" s="50" t="inlineStr">
        <is>
          <t>Exclude by automated triage – verify manually</t>
        </is>
      </c>
      <c r="I1899" s="50" t="inlineStr">
        <is>
          <t>Review/guideline</t>
        </is>
      </c>
      <c r="J1899" s="50" t="inlineStr">
        <is>
          <t>Automated flag only; retain for audit until dual screening is complete.</t>
        </is>
      </c>
    </row>
    <row r="1900" ht="44" customHeight="1">
      <c r="A1900" s="50" t="inlineStr">
        <is>
          <t>pmid:27581318</t>
        </is>
      </c>
      <c r="B1900" s="50" t="n">
        <v>2016</v>
      </c>
      <c r="C1900" s="50" t="inlineStr">
        <is>
          <t>Revisiting secondary normal pressure hydrocephalus: does it exist? A review.</t>
        </is>
      </c>
      <c r="D1900" s="50" t="inlineStr">
        <is>
          <t>Daou B(1), Klinge P(2), Tjoumakaris S(1), Rosenwasser RH(1), Jabbour P(1).</t>
        </is>
      </c>
      <c r="E1900" s="50" t="inlineStr">
        <is>
          <t>27581318</t>
        </is>
      </c>
      <c r="F1900" s="50" t="inlineStr">
        <is>
          <t>10.3171/2016.6.FOCUS16189</t>
        </is>
      </c>
      <c r="G1900" s="50" t="inlineStr">
        <is>
          <t>abstract-iNPHORidio-set (2).txt</t>
        </is>
      </c>
      <c r="H1900" s="50" t="inlineStr">
        <is>
          <t>Exclude by automated triage – verify manually</t>
        </is>
      </c>
      <c r="I1900" s="50" t="inlineStr">
        <is>
          <t>Review/guideline</t>
        </is>
      </c>
      <c r="J1900" s="50" t="inlineStr">
        <is>
          <t>Automated flag only; retain for audit until dual screening is complete.</t>
        </is>
      </c>
    </row>
    <row r="1901" ht="44" customHeight="1">
      <c r="A1901" s="50" t="inlineStr">
        <is>
          <t>pmid:26727700</t>
        </is>
      </c>
      <c r="B1901" s="50" t="n">
        <v>2015</v>
      </c>
      <c r="C1901" s="50" t="inlineStr">
        <is>
          <t>A review of cognitive impairment and differential diagnosis in idiopathic normal pressure hydrocephalus.</t>
        </is>
      </c>
      <c r="D1901" s="50" t="inlineStr">
        <is>
          <t>Picascia M, Zangaglia R, Bernini S, Minafra B, Sinforiani E, Pacchetti C.</t>
        </is>
      </c>
      <c r="E1901" s="50" t="inlineStr">
        <is>
          <t>26727700</t>
        </is>
      </c>
      <c r="F1901" s="50" t="inlineStr">
        <is>
          <t>10.11138/fneur/2015.30.4.217</t>
        </is>
      </c>
      <c r="G1901" s="50" t="inlineStr">
        <is>
          <t>abstract-iNPHORidio-set (2).txt</t>
        </is>
      </c>
      <c r="H1901" s="50" t="inlineStr">
        <is>
          <t>Exclude by automated triage – verify manually</t>
        </is>
      </c>
      <c r="I1901" s="50" t="inlineStr">
        <is>
          <t>Review/guideline</t>
        </is>
      </c>
      <c r="J1901" s="50" t="inlineStr">
        <is>
          <t>Automated flag only; retain for audit until dual screening is complete.</t>
        </is>
      </c>
    </row>
    <row r="1902" ht="44" customHeight="1">
      <c r="A1902" s="50" t="inlineStr">
        <is>
          <t>pmid:24058569</t>
        </is>
      </c>
      <c r="B1902" s="50" t="n">
        <v>2013</v>
      </c>
      <c r="C1902" s="50" t="inlineStr">
        <is>
          <t>Leucine-rich α2-glycoprotein is a novel biomarker of neurodegenerative disease in human cerebrospinal fluid and causes neurodegeneration in mouse cerebral cortex.</t>
        </is>
      </c>
      <c r="D1902" s="50" t="inlineStr">
        <is>
          <t>Miyajima M(1), Nakajima M, Motoi Y, Moriya M, Sugano H, Ogino I, Nakamura E, Tada N, Kunichika M, Arai H.</t>
        </is>
      </c>
      <c r="E1902" s="50" t="inlineStr">
        <is>
          <t>24058569</t>
        </is>
      </c>
      <c r="F1902" s="50" t="inlineStr">
        <is>
          <t>10.1371/journal.pone.0074453</t>
        </is>
      </c>
      <c r="G1902" s="50" t="inlineStr">
        <is>
          <t>abstract-iNPHORidio-set (2).txt</t>
        </is>
      </c>
      <c r="H1902" s="50" t="inlineStr">
        <is>
          <t>Exclude by automated triage – verify manually</t>
        </is>
      </c>
      <c r="I1902" s="50" t="inlineStr">
        <is>
          <t>Non-human</t>
        </is>
      </c>
      <c r="J1902" s="50" t="inlineStr">
        <is>
          <t>Automated flag only; retain for audit until dual screening is complete.</t>
        </is>
      </c>
    </row>
    <row r="1903" ht="44" customHeight="1">
      <c r="A1903" s="50" t="inlineStr">
        <is>
          <t>pmid:20675871</t>
        </is>
      </c>
      <c r="B1903" s="50" t="n">
        <v>2010</v>
      </c>
      <c r="C1903" s="50" t="inlineStr">
        <is>
          <t>[Alzheimer's disease in Japan and other countries: review of epidemiological studies in the last 10 years].</t>
        </is>
      </c>
      <c r="D1903" s="50" t="inlineStr">
        <is>
          <t>[Article in Japanese]</t>
        </is>
      </c>
      <c r="E1903" s="50" t="inlineStr">
        <is>
          <t>20675871</t>
        </is>
      </c>
      <c r="F1903" s="50" t="str"/>
      <c r="G1903" s="50" t="inlineStr">
        <is>
          <t>abstract-iNPHORidio-set.txt | abstract-iNPHORidio-set (2).txt</t>
        </is>
      </c>
      <c r="H1903" s="50" t="inlineStr">
        <is>
          <t>Exclude by automated triage – verify manually</t>
        </is>
      </c>
      <c r="I1903" s="50" t="inlineStr">
        <is>
          <t>Review/guideline</t>
        </is>
      </c>
      <c r="J1903" s="50" t="inlineStr">
        <is>
          <t>Automated flag only; retain for audit until dual screening is complete.</t>
        </is>
      </c>
    </row>
    <row r="1904" ht="44" customHeight="1">
      <c r="A1904" s="50" t="inlineStr">
        <is>
          <t>pmid:20725701</t>
        </is>
      </c>
      <c r="B1904" s="50" t="n">
        <v>2010</v>
      </c>
      <c r="C1904" s="50" t="inlineStr">
        <is>
          <t>[Reversible primary empty sella. Case report].</t>
        </is>
      </c>
      <c r="D1904" s="50" t="inlineStr">
        <is>
          <t>[Article in Spanish]</t>
        </is>
      </c>
      <c r="E1904" s="50" t="inlineStr">
        <is>
          <t>20725701</t>
        </is>
      </c>
      <c r="F1904" s="50" t="inlineStr">
        <is>
          <t>10.4321/s1130-14732010000400005</t>
        </is>
      </c>
      <c r="G1904" s="50" t="inlineStr">
        <is>
          <t>abstract-iNPHORidio-set (2).txt</t>
        </is>
      </c>
      <c r="H1904" s="50" t="inlineStr">
        <is>
          <t>Exclude by automated triage – verify manually</t>
        </is>
      </c>
      <c r="I1904" s="50" t="inlineStr">
        <is>
          <t>Case report</t>
        </is>
      </c>
      <c r="J1904" s="50" t="inlineStr">
        <is>
          <t>Automated flag only; retain for audit until dual screening is complete.</t>
        </is>
      </c>
    </row>
    <row r="1905" ht="44" customHeight="1">
      <c r="A1905" s="50" t="inlineStr">
        <is>
          <t>pmid:21516243</t>
        </is>
      </c>
      <c r="B1905" s="50" t="n">
        <v>2008</v>
      </c>
      <c r="C1905" s="50" t="inlineStr">
        <is>
          <t>The triad of idiopathic normal-pressure hydrocephalus a clinical practice case report.</t>
        </is>
      </c>
      <c r="D1905" s="50" t="inlineStr">
        <is>
          <t>Lakhan S(1), Gross K.</t>
        </is>
      </c>
      <c r="E1905" s="50" t="inlineStr">
        <is>
          <t>21516243</t>
        </is>
      </c>
      <c r="F1905" s="50" t="inlineStr">
        <is>
          <t>10.4176/071112</t>
        </is>
      </c>
      <c r="G1905" s="50" t="inlineStr">
        <is>
          <t>abstract-iNPHORidio-set (2).txt</t>
        </is>
      </c>
      <c r="H1905" s="50" t="inlineStr">
        <is>
          <t>Exclude by automated triage – verify manually</t>
        </is>
      </c>
      <c r="I1905" s="50" t="inlineStr">
        <is>
          <t>Case report</t>
        </is>
      </c>
      <c r="J1905" s="50" t="inlineStr">
        <is>
          <t>Automated flag only; retain for audit until dual screening is complete.</t>
        </is>
      </c>
    </row>
    <row r="1906" ht="44" customHeight="1">
      <c r="A1906" s="50" t="inlineStr">
        <is>
          <t>pmid:16147583</t>
        </is>
      </c>
      <c r="B1906" s="50" t="n">
        <v>2005</v>
      </c>
      <c r="C1906" s="50" t="inlineStr">
        <is>
          <t>Effects of methylphenidate on cognition and apathy in normal pressure hydrocephalus: a case study and review.</t>
        </is>
      </c>
      <c r="D1906" s="50" t="inlineStr">
        <is>
          <t>Keenan S(1), Mavaddat N, Iddon J, Pickard JD, Sahakian BJ.</t>
        </is>
      </c>
      <c r="E1906" s="50" t="inlineStr">
        <is>
          <t>16147583</t>
        </is>
      </c>
      <c r="F1906" s="50" t="inlineStr">
        <is>
          <t>10.1080/02688690500080893</t>
        </is>
      </c>
      <c r="G1906" s="50" t="inlineStr">
        <is>
          <t>abstract-iNPHORidio-set (2).txt</t>
        </is>
      </c>
      <c r="H1906" s="50" t="inlineStr">
        <is>
          <t>Exclude by automated triage – verify manually</t>
        </is>
      </c>
      <c r="I1906" s="50" t="inlineStr">
        <is>
          <t>Review/guideline</t>
        </is>
      </c>
      <c r="J1906" s="50" t="inlineStr">
        <is>
          <t>Automated flag only; retain for audit until dual screening is complete.</t>
        </is>
      </c>
    </row>
    <row r="1907" ht="44" customHeight="1">
      <c r="A1907" s="50" t="inlineStr">
        <is>
          <t>pmid:16190340</t>
        </is>
      </c>
      <c r="B1907" s="50" t="n">
        <v>2005</v>
      </c>
      <c r="C1907" s="50" t="inlineStr">
        <is>
          <t>[Diagnosis and treatment guideline for idiopathic normal pressure hydrocephalus].</t>
        </is>
      </c>
      <c r="D1907" s="50" t="inlineStr">
        <is>
          <t>[Article in Japanese]</t>
        </is>
      </c>
      <c r="E1907" s="50" t="inlineStr">
        <is>
          <t>16190340</t>
        </is>
      </c>
      <c r="F1907" s="50" t="inlineStr">
        <is>
          <t>10.2169/naika.94.1569</t>
        </is>
      </c>
      <c r="G1907" s="50" t="inlineStr">
        <is>
          <t>abstract-iNPHORidio-set (2).txt</t>
        </is>
      </c>
      <c r="H1907" s="50" t="inlineStr">
        <is>
          <t>Exclude by automated triage – verify manually</t>
        </is>
      </c>
      <c r="I1907" s="50" t="inlineStr">
        <is>
          <t>Review/guideline</t>
        </is>
      </c>
      <c r="J1907" s="50" t="inlineStr">
        <is>
          <t>Automated flag only; retain for audit until dual screening is complete.</t>
        </is>
      </c>
    </row>
    <row r="1908" ht="44" customHeight="1">
      <c r="A1908" s="50" t="inlineStr">
        <is>
          <t>pmid:11924010</t>
        </is>
      </c>
      <c r="B1908" s="50" t="n">
        <v>2001</v>
      </c>
      <c r="C1908" s="50" t="inlineStr">
        <is>
          <t>[Postural and locomotor evaluation of normal pressure hydrocephalus: a case report].</t>
        </is>
      </c>
      <c r="D1908" s="50" t="inlineStr">
        <is>
          <t>[Article in French]</t>
        </is>
      </c>
      <c r="E1908" s="50" t="inlineStr">
        <is>
          <t>11924010</t>
        </is>
      </c>
      <c r="F1908" s="50" t="str"/>
      <c r="G1908" s="50" t="inlineStr">
        <is>
          <t>abstract-iNPHORidio-set (2).txt</t>
        </is>
      </c>
      <c r="H1908" s="50" t="inlineStr">
        <is>
          <t>Exclude by automated triage – verify manually</t>
        </is>
      </c>
      <c r="I1908" s="50" t="inlineStr">
        <is>
          <t>Case report</t>
        </is>
      </c>
      <c r="J1908" s="50" t="inlineStr">
        <is>
          <t>Automated flag only; retain for audit until dual screening is complete.</t>
        </is>
      </c>
    </row>
    <row r="1909" ht="44" customHeight="1">
      <c r="A1909" s="50" t="inlineStr">
        <is>
          <t>pmid:36888761</t>
        </is>
      </c>
      <c r="B1909" s="50" t="n">
        <v>1992</v>
      </c>
      <c r="C1909" s="50" t="inlineStr">
        <is>
          <t>Use of programmable valve versus fixed pressure valve in the treatment of idiopathic normal pressure hydrocephalus: a systematic review and meta-analysis.</t>
        </is>
      </c>
      <c r="D1909" s="50" t="inlineStr">
        <is>
          <t>Anzai A(1), Utino A(1), Katayama H(1), Spir IAZ(1), Nery MM(1), Anhesini M(1), Tiezzi OS(1), Spir PR(1), Otani P(1), Santos CLD(2), Tristão LS(2), Bernardo WM(2)(3).</t>
        </is>
      </c>
      <c r="E1909" s="50" t="inlineStr">
        <is>
          <t>36888761</t>
        </is>
      </c>
      <c r="F1909" s="50" t="inlineStr">
        <is>
          <t>10.1590/1806-9282.2023D692</t>
        </is>
      </c>
      <c r="G1909" s="50" t="inlineStr">
        <is>
          <t>abstract-iNPHORidio-set (2).txt</t>
        </is>
      </c>
      <c r="H1909" s="50" t="inlineStr">
        <is>
          <t>Exclude by automated triage – verify manually</t>
        </is>
      </c>
      <c r="I1909" s="50" t="inlineStr">
        <is>
          <t>Review/guideline</t>
        </is>
      </c>
      <c r="J1909" s="50" t="inlineStr">
        <is>
          <t>Automated flag only; retain for audit until dual screening is complete.</t>
        </is>
      </c>
    </row>
    <row r="1910" ht="44" customHeight="1">
      <c r="A1910" s="50" t="inlineStr">
        <is>
          <t>pmid:41994713</t>
        </is>
      </c>
      <c r="B1910" s="50" t="n">
        <v>2026</v>
      </c>
      <c r="C1910" s="50" t="inlineStr">
        <is>
          <t>Idiopathic Intracranial Hypertension Without Papilledema in a Transgender Woman With HIV: A Case Report and Review of Risk Factors.</t>
        </is>
      </c>
      <c r="D1910" s="50" t="inlineStr">
        <is>
          <t>Garcia SP(1), Hsin P(1), Shmushkevich S(1), Suarez ML(2), Bonilla L(1).</t>
        </is>
      </c>
      <c r="E1910" s="50" t="inlineStr">
        <is>
          <t>41994713</t>
        </is>
      </c>
      <c r="F1910" s="50" t="inlineStr">
        <is>
          <t>10.7759/cureus.105116</t>
        </is>
      </c>
      <c r="G1910" s="50" t="inlineStr">
        <is>
          <t>abstract-iNPHORidio-set (1).txt | abstract-iNPHORidio-set (2).txt</t>
        </is>
      </c>
      <c r="H1910" s="50" t="inlineStr">
        <is>
          <t>Exclude by automated triage – verify manually</t>
        </is>
      </c>
      <c r="I1910" s="50" t="inlineStr">
        <is>
          <t>Review/guideline</t>
        </is>
      </c>
      <c r="J1910" s="50" t="inlineStr">
        <is>
          <t>Automated flag only; retain for audit until dual screening is complete.</t>
        </is>
      </c>
    </row>
    <row r="1911" ht="44" customHeight="1">
      <c r="A1911" s="50" t="inlineStr">
        <is>
          <t>pmid:34293409</t>
        </is>
      </c>
      <c r="B1911" s="50" t="n">
        <v>2021</v>
      </c>
      <c r="C1911" s="50" t="inlineStr">
        <is>
          <t>Characterization of a mouse model of chronic hydrocephalus induced by partial occlusion of the aqueduct of Sylvius in the adult brain.</t>
        </is>
      </c>
      <c r="D1911" s="50" t="inlineStr">
        <is>
          <t>Campos-Ordonez T(1), Gonzalez-Perez O(2).</t>
        </is>
      </c>
      <c r="E1911" s="50" t="inlineStr">
        <is>
          <t>34293409</t>
        </is>
      </c>
      <c r="F1911" s="50" t="inlineStr">
        <is>
          <t>10.1016/j.jneumeth.2021.109294</t>
        </is>
      </c>
      <c r="G1911" s="50" t="inlineStr">
        <is>
          <t>abstract-iNPHORidio-set (2).txt</t>
        </is>
      </c>
      <c r="H1911" s="50" t="inlineStr">
        <is>
          <t>Exclude by automated triage – verify manually</t>
        </is>
      </c>
      <c r="I1911" s="50" t="inlineStr">
        <is>
          <t>Non-human</t>
        </is>
      </c>
      <c r="J1911" s="50" t="inlineStr">
        <is>
          <t>Automated flag only; retain for audit until dual screening is complete.</t>
        </is>
      </c>
    </row>
    <row r="1912" ht="44" customHeight="1">
      <c r="A1912" s="50" t="inlineStr">
        <is>
          <t>pmid:33529692</t>
        </is>
      </c>
      <c r="B1912" s="50" t="n">
        <v>2021</v>
      </c>
      <c r="C1912" s="50" t="inlineStr">
        <is>
          <t>Idiopathic biventricular hydrocephalus: A clinical case report.</t>
        </is>
      </c>
      <c r="D1912" s="50" t="inlineStr">
        <is>
          <t>Caudron Y(1), Le Guerinel C(2), Boissonnet H(2), Rogers A(2).</t>
        </is>
      </c>
      <c r="E1912" s="50" t="inlineStr">
        <is>
          <t>33529692</t>
        </is>
      </c>
      <c r="F1912" s="50" t="inlineStr">
        <is>
          <t>10.1016/j.neuchi.2021.01.011</t>
        </is>
      </c>
      <c r="G1912" s="50" t="inlineStr">
        <is>
          <t>abstract-iNPHORidio-set (2).txt</t>
        </is>
      </c>
      <c r="H1912" s="50" t="inlineStr">
        <is>
          <t>Exclude by automated triage – verify manually</t>
        </is>
      </c>
      <c r="I1912" s="50" t="inlineStr">
        <is>
          <t>Case report</t>
        </is>
      </c>
      <c r="J1912" s="50" t="inlineStr">
        <is>
          <t>Automated flag only; retain for audit until dual screening is complete.</t>
        </is>
      </c>
    </row>
    <row r="1913" ht="44" customHeight="1">
      <c r="A1913" s="50" t="inlineStr">
        <is>
          <t>pmid:32934859</t>
        </is>
      </c>
      <c r="B1913" s="50" t="n">
        <v>2020</v>
      </c>
      <c r="C1913" s="50" t="inlineStr">
        <is>
          <t>Concomitant Idiopathic Intracranial Hypertension, Normal Pressure Hydrocephalus, and Pleomorphic Xanthoastrocytoma: A Case Report and Review of the Literature.</t>
        </is>
      </c>
      <c r="D1913" s="50" t="inlineStr">
        <is>
          <t>Alhussinan M(1), Elarjani T(2), Jawharri M(1), Albrahim M(3), Farrash F(2).</t>
        </is>
      </c>
      <c r="E1913" s="50" t="inlineStr">
        <is>
          <t>32934859</t>
        </is>
      </c>
      <c r="F1913" s="50" t="inlineStr">
        <is>
          <t>10.1155/2020/2420671</t>
        </is>
      </c>
      <c r="G1913" s="50" t="inlineStr">
        <is>
          <t>abstract-iNPHORidio-set (2).txt</t>
        </is>
      </c>
      <c r="H1913" s="50" t="inlineStr">
        <is>
          <t>Exclude by automated triage – verify manually</t>
        </is>
      </c>
      <c r="I1913" s="50" t="inlineStr">
        <is>
          <t>Review/guideline</t>
        </is>
      </c>
      <c r="J1913" s="50" t="inlineStr">
        <is>
          <t>Automated flag only; retain for audit until dual screening is complete.</t>
        </is>
      </c>
    </row>
    <row r="1914" ht="44" customHeight="1">
      <c r="A1914" s="50" t="inlineStr">
        <is>
          <t>pmid:32938426</t>
        </is>
      </c>
      <c r="B1914" s="50" t="n">
        <v>2020</v>
      </c>
      <c r="C1914" s="50" t="inlineStr">
        <is>
          <t>Normal pressure hydrocephalus secondary to Lyme disease, a case report and review of seven reported cases.</t>
        </is>
      </c>
      <c r="D1914" s="50" t="inlineStr">
        <is>
          <t>Gimsing LN(1), Hejl AM(2).</t>
        </is>
      </c>
      <c r="E1914" s="50" t="inlineStr">
        <is>
          <t>32938426</t>
        </is>
      </c>
      <c r="F1914" s="50" t="inlineStr">
        <is>
          <t>10.1186/s12883-020-01917-8</t>
        </is>
      </c>
      <c r="G1914" s="50" t="inlineStr">
        <is>
          <t>abstract-iNPHORidio-set (2).txt</t>
        </is>
      </c>
      <c r="H1914" s="50" t="inlineStr">
        <is>
          <t>Exclude by automated triage – verify manually</t>
        </is>
      </c>
      <c r="I1914" s="50" t="inlineStr">
        <is>
          <t>Review/guideline</t>
        </is>
      </c>
      <c r="J1914" s="50" t="inlineStr">
        <is>
          <t>Automated flag only; retain for audit until dual screening is complete.</t>
        </is>
      </c>
    </row>
    <row r="1915" ht="44" customHeight="1">
      <c r="A1915" s="50" t="inlineStr">
        <is>
          <t>pmid:32594492</t>
        </is>
      </c>
      <c r="B1915" s="50" t="n">
        <v>2019</v>
      </c>
      <c r="C1915" s="50" t="inlineStr">
        <is>
          <t>A Case of Simultaneous Mania and Idiopathic Normal Pressure Hydrocephalus: Etiology or Comorbidity?</t>
        </is>
      </c>
      <c r="D1915" s="50" t="inlineStr">
        <is>
          <t>[Article in English, Turkish]</t>
        </is>
      </c>
      <c r="E1915" s="50" t="inlineStr">
        <is>
          <t>32594492</t>
        </is>
      </c>
      <c r="F1915" s="50" t="str"/>
      <c r="G1915" s="50" t="inlineStr">
        <is>
          <t>abstract-iNPHORidio-set (2).txt</t>
        </is>
      </c>
      <c r="H1915" s="50" t="inlineStr">
        <is>
          <t>Exclude by automated triage – verify manually</t>
        </is>
      </c>
      <c r="I1915" s="50" t="inlineStr">
        <is>
          <t>Case report</t>
        </is>
      </c>
      <c r="J1915" s="50" t="inlineStr">
        <is>
          <t>Automated flag only; retain for audit until dual screening is complete.</t>
        </is>
      </c>
    </row>
    <row r="1916" ht="44" customHeight="1">
      <c r="A1916" s="50" t="inlineStr">
        <is>
          <t>pmid:21891924</t>
        </is>
      </c>
      <c r="B1916" s="50" t="n">
        <v>2011</v>
      </c>
      <c r="C1916" s="50" t="inlineStr">
        <is>
          <t>Spontaneous intracranial hypo and hypertensions: an imaging review.</t>
        </is>
      </c>
      <c r="D1916" s="50" t="inlineStr">
        <is>
          <t>Vaghela V(1), Hingwala DR, Kapilamoorthy TR, Kesavadas C, Thomas B.</t>
        </is>
      </c>
      <c r="E1916" s="50" t="inlineStr">
        <is>
          <t>21891924</t>
        </is>
      </c>
      <c r="F1916" s="50" t="inlineStr">
        <is>
          <t>10.4103/0028-3886.84328</t>
        </is>
      </c>
      <c r="G1916" s="50" t="inlineStr">
        <is>
          <t>abstract-iNPHORidio-set (1).txt | abstract-iNPHORidio-set (2).txt</t>
        </is>
      </c>
      <c r="H1916" s="50" t="inlineStr">
        <is>
          <t>Exclude by automated triage – verify manually</t>
        </is>
      </c>
      <c r="I1916" s="50" t="inlineStr">
        <is>
          <t>Review/guideline</t>
        </is>
      </c>
      <c r="J1916" s="50" t="inlineStr">
        <is>
          <t>Automated flag only; retain for audit until dual screening is complete.</t>
        </is>
      </c>
    </row>
    <row r="1917" ht="44" customHeight="1">
      <c r="A1917" s="50" t="inlineStr">
        <is>
          <t>pmid:15011368</t>
        </is>
      </c>
      <c r="B1917" s="50" t="n">
        <v>2004</v>
      </c>
      <c r="C1917" s="50" t="inlineStr">
        <is>
          <t>[Idiopathic normal pressure hydrocephalus--regarding the guideline in progress].</t>
        </is>
      </c>
      <c r="D1917" s="50" t="inlineStr">
        <is>
          <t>[Article in Japanese]</t>
        </is>
      </c>
      <c r="E1917" s="50" t="inlineStr">
        <is>
          <t>15011368</t>
        </is>
      </c>
      <c r="F1917" s="50" t="str"/>
      <c r="G1917" s="50" t="inlineStr">
        <is>
          <t>abstract-iNPHORidio-set (2).txt</t>
        </is>
      </c>
      <c r="H1917" s="50" t="inlineStr">
        <is>
          <t>Exclude by automated triage – verify manually</t>
        </is>
      </c>
      <c r="I1917" s="50" t="inlineStr">
        <is>
          <t>Review/guideline</t>
        </is>
      </c>
      <c r="J1917" s="50" t="inlineStr">
        <is>
          <t>Automated flag only; retain for audit until dual screening is complete.</t>
        </is>
      </c>
    </row>
    <row r="1918" ht="44" customHeight="1">
      <c r="A1918" s="50" t="inlineStr">
        <is>
          <t>pmid:11861109</t>
        </is>
      </c>
      <c r="B1918" s="50" t="n">
        <v>2002</v>
      </c>
      <c r="C1918" s="50" t="inlineStr">
        <is>
          <t>Pharmacokinetic comparison of intravenous carbendazim and remote loaded carbendazim liposomes in nude mice.</t>
        </is>
      </c>
      <c r="D1918" s="50" t="inlineStr">
        <is>
          <t>Jia L(1), Garza M, Wong H, Reimer D, Redelmeier T, Camden JB, Weitman SD.</t>
        </is>
      </c>
      <c r="E1918" s="50" t="inlineStr">
        <is>
          <t>11861109</t>
        </is>
      </c>
      <c r="F1918" s="50" t="inlineStr">
        <is>
          <t>10.1016/s0731-7085(01)00702-6</t>
        </is>
      </c>
      <c r="G1918" s="50" t="inlineStr">
        <is>
          <t>abstract-iNPHORidio-set (2).txt</t>
        </is>
      </c>
      <c r="H1918" s="50" t="inlineStr">
        <is>
          <t>Exclude by automated triage – verify manually</t>
        </is>
      </c>
      <c r="I1918" s="50" t="inlineStr">
        <is>
          <t>Non-human</t>
        </is>
      </c>
      <c r="J1918" s="50" t="inlineStr">
        <is>
          <t>Automated flag only; retain for audit until dual screening is complete.</t>
        </is>
      </c>
    </row>
    <row r="1919" ht="44" customHeight="1">
      <c r="A1919" s="50" t="inlineStr">
        <is>
          <t>pmid:38053704</t>
        </is>
      </c>
      <c r="B1919" s="50" t="n">
        <v>2023</v>
      </c>
      <c r="C1919" s="50" t="inlineStr">
        <is>
          <t>Idiopathic intracranial hypertension associated with polycystic ovarian syndrome, sensorineural hearing loss, and elevated inflammatory markers that lead to bilateral blindness: A case report with literature review.</t>
        </is>
      </c>
      <c r="D1919" s="50" t="inlineStr">
        <is>
          <t>Zarei S(1), Kamali S(2), Narinyan W(2), Nasouri F(3), Hassani S(4), Ibrahim AM(1), Zarei R(5), Altamimi S(1).</t>
        </is>
      </c>
      <c r="E1919" s="50" t="inlineStr">
        <is>
          <t>38053704</t>
        </is>
      </c>
      <c r="F1919" s="50" t="inlineStr">
        <is>
          <t>10.25259/SNI_670_2023</t>
        </is>
      </c>
      <c r="G1919" s="50" t="inlineStr">
        <is>
          <t>abstract-iNPHORidio-set (2).txt</t>
        </is>
      </c>
      <c r="H1919" s="50" t="inlineStr">
        <is>
          <t>Exclude by automated triage – verify manually</t>
        </is>
      </c>
      <c r="I1919" s="50" t="inlineStr">
        <is>
          <t>Review/guideline</t>
        </is>
      </c>
      <c r="J1919" s="50" t="inlineStr">
        <is>
          <t>Automated flag only; retain for audit until dual screening is complete.</t>
        </is>
      </c>
    </row>
    <row r="1920" ht="44" customHeight="1">
      <c r="A1920" s="50" t="inlineStr">
        <is>
          <t>pmid:32200017</t>
        </is>
      </c>
      <c r="B1920" s="50" t="n">
        <v>2020</v>
      </c>
      <c r="C1920" s="50" t="inlineStr">
        <is>
          <t>Aqueductal Compression by Dilated Virchow-Robin Spaces in the Mesencephalic-Pontine Region Presenting with Symptoms Mimicking Normal Pressure Hydrocephalus: A Case Report and Review of Literature.</t>
        </is>
      </c>
      <c r="D1920" s="50" t="inlineStr">
        <is>
          <t>Lo YT(1), Kirollos RW(2), Chen MW(1), Cheong TM(1), Keong NCH(3).</t>
        </is>
      </c>
      <c r="E1920" s="50" t="inlineStr">
        <is>
          <t>32200017</t>
        </is>
      </c>
      <c r="F1920" s="50" t="inlineStr">
        <is>
          <t>10.1016/j.wneu.2020.03.047</t>
        </is>
      </c>
      <c r="G1920" s="50" t="inlineStr">
        <is>
          <t>abstract-iNPHORidio-set (2).txt</t>
        </is>
      </c>
      <c r="H1920" s="50" t="inlineStr">
        <is>
          <t>Exclude by automated triage – verify manually</t>
        </is>
      </c>
      <c r="I1920" s="50" t="inlineStr">
        <is>
          <t>Review/guideline</t>
        </is>
      </c>
      <c r="J1920" s="50" t="inlineStr">
        <is>
          <t>Automated flag only; retain for audit until dual screening is complete.</t>
        </is>
      </c>
    </row>
    <row r="1921" ht="44" customHeight="1">
      <c r="A1921" s="51" t="inlineStr">
        <is>
          <t>pmid:26754976</t>
        </is>
      </c>
      <c r="B1921" s="51" t="n">
        <v>2016</v>
      </c>
      <c r="C1921" s="51" t="inlineStr">
        <is>
          <t>Neurological symptoms in a patient with isolated adrenocorticotropin deficiency: case report and literature review.</t>
        </is>
      </c>
      <c r="D1921" s="51" t="inlineStr">
        <is>
          <t>Goto Y(1), Tatsuzawa K(2), Aita K(3), Furuno Y(4), Kawabe T(5), Ohwada K(6), Sasajima H(7), Mineura K(8).</t>
        </is>
      </c>
      <c r="E1921" s="51" t="inlineStr">
        <is>
          <t>26754976</t>
        </is>
      </c>
      <c r="F1921" s="51" t="inlineStr">
        <is>
          <t>10.1186/s12902-015-0082-6</t>
        </is>
      </c>
      <c r="G1921" s="51" t="inlineStr">
        <is>
          <t>abstract-iNPHORidio-set (2).txt</t>
        </is>
      </c>
      <c r="H1921" s="51" t="inlineStr">
        <is>
          <t>Exclude by automated triage – verify manually</t>
        </is>
      </c>
      <c r="I1921" s="51" t="inlineStr">
        <is>
          <t>Review/guideline</t>
        </is>
      </c>
      <c r="J1921" s="51" t="inlineStr">
        <is>
          <t>Automated flag only; retain for audit until dual screening is complete.</t>
        </is>
      </c>
    </row>
  </sheetData>
  <mergeCells count="2">
    <mergeCell ref="A1:J1"/>
    <mergeCell ref="A2:J2"/>
  </mergeCells>
  <conditionalFormatting sqref="H5:H1921">
    <cfRule type="containsText" priority="1" operator="containsText" dxfId="0" text="confirmed"/>
    <cfRule type="containsText" priority="2" operator="containsText" dxfId="1" text="candidate"/>
    <cfRule type="containsText" priority="3" operator="containsText" dxfId="2" text="Exclude"/>
    <cfRule type="containsText" priority="4" operator="containsText" dxfId="3" text="Context"/>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5"/>
  <cols>
    <col width="6.670000076293945" customWidth="1" min="1" max="1"/>
    <col width="15.5600004196167" customWidth="1" min="2" max="2"/>
    <col width="31.11000061035156" customWidth="1" min="3" max="3"/>
    <col width="16.67000007629395" customWidth="1" min="4" max="4"/>
    <col width="18.88999938964844" customWidth="1" min="5" max="5"/>
    <col width="12.77999973297119" customWidth="1" min="6" max="6"/>
    <col width="33.33000183105469" customWidth="1" min="7" max="7"/>
    <col width="32.22000122070312" customWidth="1" min="8" max="8"/>
    <col width="36.66999816894531" customWidth="1" min="9" max="9"/>
    <col width="24.44000053405762" customWidth="1" min="10" max="10"/>
  </cols>
  <sheetData>
    <row r="1" ht="30" customHeight="1">
      <c r="A1" s="58" t="inlineStr">
        <is>
          <t>Preserved full-text audit subset — not the complete 73-report eligibility log</t>
        </is>
      </c>
    </row>
    <row r="2" ht="32" customHeight="1">
      <c r="A2" s="59" t="inlineStr">
        <is>
          <t>This worksheet preserves locally available full-text decisions and synthesis roles but is not a complete record-level log of all full texts assessed. Final PRISMA counts are in config/prisma_fields.csv; four preserved apparently eligible exclusions are in config/apparently_eligible_full_text_exclusions.csv.</t>
        </is>
      </c>
    </row>
    <row r="3">
      <c r="A3" s="60" t="n"/>
      <c r="B3" s="60" t="n"/>
      <c r="C3" s="60" t="n"/>
      <c r="D3" s="60" t="n"/>
      <c r="E3" s="60" t="n"/>
      <c r="F3" s="60" t="n"/>
      <c r="G3" s="60" t="n"/>
      <c r="H3" s="60" t="n"/>
      <c r="I3" s="60" t="n"/>
      <c r="J3" s="60" t="n"/>
    </row>
    <row r="4" ht="34" customHeight="1">
      <c r="A4" s="61" t="inlineStr">
        <is>
          <t>ID</t>
        </is>
      </c>
      <c r="B4" s="62" t="inlineStr">
        <is>
          <t>Study</t>
        </is>
      </c>
      <c r="C4" s="62" t="inlineStr">
        <is>
          <t>Short title</t>
        </is>
      </c>
      <c r="D4" s="62" t="inlineStr">
        <is>
          <t>Design/data level</t>
        </is>
      </c>
      <c r="E4" s="62" t="inlineStr">
        <is>
          <t>Screen decision</t>
        </is>
      </c>
      <c r="F4" s="62" t="inlineStr">
        <is>
          <t>Novelty</t>
        </is>
      </c>
      <c r="G4" s="62" t="inlineStr">
        <is>
          <t>Key usable data</t>
        </is>
      </c>
      <c r="H4" s="62" t="inlineStr">
        <is>
          <t>Quantitative role</t>
        </is>
      </c>
      <c r="I4" s="62" t="inlineStr">
        <is>
          <t>Source file</t>
        </is>
      </c>
      <c r="J4" s="63" t="inlineStr">
        <is>
          <t>URL</t>
        </is>
      </c>
    </row>
    <row r="5" ht="42" customHeight="1">
      <c r="A5" s="49" t="inlineStr">
        <is>
          <t>FT01</t>
        </is>
      </c>
      <c r="B5" s="49" t="inlineStr">
        <is>
          <t>Giannini 2019</t>
        </is>
      </c>
      <c r="C5" s="49" t="inlineStr">
        <is>
          <t>A prospective evaluation… Bologna PRO-Hydro</t>
        </is>
      </c>
      <c r="D5" s="49" t="inlineStr">
        <is>
          <t>Patient cohort</t>
        </is>
      </c>
      <c r="E5" s="49" t="inlineStr">
        <is>
          <t>Include – cascade</t>
        </is>
      </c>
      <c r="F5" s="49" t="inlineStr">
        <is>
          <t>Previously included</t>
        </is>
      </c>
      <c r="G5" s="49" t="inlineStr">
        <is>
          <t>154 referred; 76 diagnosed; 48 candidates; 43 shunted</t>
        </is>
      </c>
      <c r="H5" s="49" t="inlineStr">
        <is>
          <t>Include – primary patient cascade</t>
        </is>
      </c>
      <c r="I5" s="49" t="inlineStr">
        <is>
          <t>A prospective evaluation of clinical and instrumental features before and after ventriculo-peritoneal shunt in patients with idiopathic Normal pressure hydrocephalus: The Bologna PRO-Hydro study.pdf</t>
        </is>
      </c>
      <c r="J5" s="49" t="inlineStr">
        <is>
          <t>https://doi.org/10.1016/j.parkreldis.2019.07.021</t>
        </is>
      </c>
    </row>
    <row r="6" ht="42" customHeight="1">
      <c r="A6" s="50" t="inlineStr">
        <is>
          <t>FT02</t>
        </is>
      </c>
      <c r="B6" s="50" t="inlineStr">
        <is>
          <t>Hydrocephalus 2023 abstract compilation</t>
        </is>
      </c>
      <c r="C6" s="50" t="inlineStr">
        <is>
          <t>Klinefelter syndrome case abstract</t>
        </is>
      </c>
      <c r="D6" s="50" t="inlineStr">
        <is>
          <t>Case report / proceedings</t>
        </is>
      </c>
      <c r="E6" s="50" t="inlineStr">
        <is>
          <t>Exclude</t>
        </is>
      </c>
      <c r="F6" s="50" t="inlineStr">
        <is>
          <t>New upload</t>
        </is>
      </c>
      <c r="G6" s="50" t="inlineStr">
        <is>
          <t>No reusable care-pathway denominator</t>
        </is>
      </c>
      <c r="H6" s="50" t="inlineStr">
        <is>
          <t>Exclude – case report and conference-compilation source</t>
        </is>
      </c>
      <c r="I6" s="50" t="inlineStr">
        <is>
          <t>A1 Idiopathic Normal Pressure Hydrocephalus in a Klinefelter Syndrome the first case in the literature.pdf</t>
        </is>
      </c>
      <c r="J6" s="50" t="str"/>
    </row>
    <row r="7" ht="42" customHeight="1">
      <c r="A7" s="50" t="inlineStr">
        <is>
          <t>FT03</t>
        </is>
      </c>
      <c r="B7" s="50" t="inlineStr">
        <is>
          <t>Gallina 2018</t>
        </is>
      </c>
      <c r="C7" s="50" t="inlineStr">
        <is>
          <t>Accuracy and safety of 1-day external lumbar drainage…</t>
        </is>
      </c>
      <c r="D7" s="50" t="inlineStr">
        <is>
          <t>Patient cohort</t>
        </is>
      </c>
      <c r="E7" s="50" t="inlineStr">
        <is>
          <t>Include – cascade</t>
        </is>
      </c>
      <c r="F7" s="50" t="inlineStr">
        <is>
          <t>New confirmed</t>
        </is>
      </c>
      <c r="G7" s="50" t="inlineStr">
        <is>
          <t>93 ELD attempts; 90 completed; 66 positive; 68 shunted</t>
        </is>
      </c>
      <c r="H7" s="50" t="inlineStr">
        <is>
          <t>Include – primary diagnostic-testing cascade</t>
        </is>
      </c>
      <c r="I7" s="50" t="inlineStr">
        <is>
          <t>Accuracy and safety of 1-day external lumbar drainage of.pdf</t>
        </is>
      </c>
      <c r="J7" s="50" t="inlineStr">
        <is>
          <t>https://doi.org/10.3171/2018.6.JNS18400</t>
        </is>
      </c>
    </row>
    <row r="8" ht="42" customHeight="1">
      <c r="A8" s="50" t="inlineStr">
        <is>
          <t>FT04</t>
        </is>
      </c>
      <c r="B8" s="50" t="inlineStr">
        <is>
          <t>Parkinson research attitudes</t>
        </is>
      </c>
      <c r="C8" s="50" t="inlineStr">
        <is>
          <t>Attitudes Toward Research… Parkinson’s Disease</t>
        </is>
      </c>
      <c r="D8" s="50" t="inlineStr">
        <is>
          <t>Wrong population</t>
        </is>
      </c>
      <c r="E8" s="50" t="inlineStr">
        <is>
          <t>Exclude</t>
        </is>
      </c>
      <c r="F8" s="50" t="inlineStr">
        <is>
          <t>New upload</t>
        </is>
      </c>
      <c r="G8" s="50" t="inlineStr">
        <is>
          <t>No iNPH cohort</t>
        </is>
      </c>
      <c r="H8" s="50" t="inlineStr">
        <is>
          <t>Exclude – wrong condition/population</t>
        </is>
      </c>
      <c r="I8" s="50" t="inlineStr">
        <is>
          <t>Attitudes Toward Research Among Asian Americans, Native Hawaiian, and Pacific Islanders and Whites with Parkinson_s Disease in Hawaii.pdf</t>
        </is>
      </c>
      <c r="J8" s="50" t="str"/>
    </row>
    <row r="9" ht="42" customHeight="1">
      <c r="A9" s="50" t="inlineStr">
        <is>
          <t>FT05</t>
        </is>
      </c>
      <c r="B9" s="50" t="inlineStr">
        <is>
          <t>Kuriyama 2017</t>
        </is>
      </c>
      <c r="C9" s="50" t="inlineStr">
        <is>
          <t>Nationwide hospital-based survey of iNPH in Japan</t>
        </is>
      </c>
      <c r="D9" s="50" t="inlineStr">
        <is>
          <t>Hospital survey + patient forms</t>
        </is>
      </c>
      <c r="E9" s="50" t="inlineStr">
        <is>
          <t>Include – separate strata</t>
        </is>
      </c>
      <c r="F9" s="50" t="inlineStr">
        <is>
          <t>Previously included</t>
        </is>
      </c>
      <c r="G9" s="50" t="inlineStr">
        <is>
          <t>1,804 facilities first-stage; 1,524 patient forms second-stage</t>
        </is>
      </c>
      <c r="H9" s="50" t="inlineStr">
        <is>
          <t>Include – survey/admin and patient-level results kept separate</t>
        </is>
      </c>
      <c r="I9" s="50" t="inlineStr">
        <is>
          <t>Brain and Behavior - 2017 - Kuriyama - Nationwide hospital-based survey of idiopathic normal pressure hydrocephalus in.pdf</t>
        </is>
      </c>
      <c r="J9" s="50" t="inlineStr">
        <is>
          <t>https://doi.org/10.1002/brb3.635</t>
        </is>
      </c>
    </row>
    <row r="10" ht="42" customHeight="1">
      <c r="A10" s="50" t="inlineStr">
        <is>
          <t>FT06</t>
        </is>
      </c>
      <c r="B10" s="50" t="inlineStr">
        <is>
          <t>South London imaging abstract</t>
        </is>
      </c>
      <c r="C10" s="50" t="inlineStr">
        <is>
          <t>Brain imaging-derived phenotypes…</t>
        </is>
      </c>
      <c r="D10" s="50" t="inlineStr">
        <is>
          <t>Conference abstract</t>
        </is>
      </c>
      <c r="E10" s="50" t="inlineStr">
        <is>
          <t>Exclude</t>
        </is>
      </c>
      <c r="F10" s="50" t="inlineStr">
        <is>
          <t>New upload</t>
        </is>
      </c>
      <c r="G10" s="50" t="inlineStr">
        <is>
          <t>No iNPH diagnostic/treatment pathway</t>
        </is>
      </c>
      <c r="H10" s="50" t="inlineStr">
        <is>
          <t>Exclude – not an iNPH cascade study</t>
        </is>
      </c>
      <c r="I10" s="50" t="inlineStr">
        <is>
          <t>Brain imaging-derived phenotypes in an ethnically andsocio-economically diverse memory clinic population in SouthLondon.pdf</t>
        </is>
      </c>
      <c r="J10" s="50" t="str"/>
    </row>
    <row r="11" ht="42" customHeight="1">
      <c r="A11" s="50" t="inlineStr">
        <is>
          <t>FT07</t>
        </is>
      </c>
      <c r="B11" s="50" t="inlineStr">
        <is>
          <t>Tseng 2024</t>
        </is>
      </c>
      <c r="C11" s="50" t="inlineStr">
        <is>
          <t>CSF shunt surgery reduces dementia/AD risk…</t>
        </is>
      </c>
      <c r="D11" s="50" t="inlineStr">
        <is>
          <t>Claims cohort</t>
        </is>
      </c>
      <c r="E11" s="50" t="inlineStr">
        <is>
          <t>Include – administrative</t>
        </is>
      </c>
      <c r="F11" s="50" t="inlineStr">
        <is>
          <t>Previously included</t>
        </is>
      </c>
      <c r="G11" s="50" t="inlineStr">
        <is>
          <t>2,053 claims-coded iNPH; 376 shunted</t>
        </is>
      </c>
      <c r="H11" s="50" t="inlineStr">
        <is>
          <t>Include only in administrative stratum; not a clinical diagnostic cascade</t>
        </is>
      </c>
      <c r="I11" s="50" t="inlineStr">
        <is>
          <t>Cerebrospinal fluid shunt surgery reduces the risk of developing dementia and Alzheimer’s disease in patients with idiopathic normal pressure hydrocephalus.pdf</t>
        </is>
      </c>
      <c r="J11" s="50" t="inlineStr">
        <is>
          <t>https://doi.org/10.1186/s12987-024-00517-9</t>
        </is>
      </c>
    </row>
    <row r="12" ht="42" customHeight="1">
      <c r="A12" s="50" t="inlineStr">
        <is>
          <t>FT08</t>
        </is>
      </c>
      <c r="B12" s="50" t="inlineStr">
        <is>
          <t>Kawai 2025</t>
        </is>
      </c>
      <c r="C12" s="50" t="inlineStr">
        <is>
          <t>Characteristics… neurosurgeons hesitate to perform shunt surgery</t>
        </is>
      </c>
      <c r="D12" s="50" t="inlineStr">
        <is>
          <t>Facility survey</t>
        </is>
      </c>
      <c r="E12" s="50" t="inlineStr">
        <is>
          <t>Include – facility barriers</t>
        </is>
      </c>
      <c r="F12" s="50" t="inlineStr">
        <is>
          <t>New confirmed</t>
        </is>
      </c>
      <c r="G12" s="50" t="inlineStr">
        <is>
          <t>656/1,220 facilities responded; 450 performed shunts</t>
        </is>
      </c>
      <c r="H12" s="50" t="inlineStr">
        <is>
          <t>Include – facility-level barriers/capacity; never pool with patient proportions</t>
        </is>
      </c>
      <c r="I12" s="50" t="inlineStr">
        <is>
          <t>Characteristics of patients with idiopathic normal pressure hydrocephalus for whom neurosurgeons hesitate to perform shunt surgery.pdf</t>
        </is>
      </c>
      <c r="J12" s="50" t="inlineStr">
        <is>
          <t>https://doi.org/10.1186/s12987-025-00681-6</t>
        </is>
      </c>
    </row>
    <row r="13" ht="42" customHeight="1">
      <c r="A13" s="50" t="inlineStr">
        <is>
          <t>FT09</t>
        </is>
      </c>
      <c r="B13" s="50" t="inlineStr">
        <is>
          <t>Leinonen 2012</t>
        </is>
      </c>
      <c r="C13" s="50" t="inlineStr">
        <is>
          <t>Cortical Brain Biopsy in Long-Term…</t>
        </is>
      </c>
      <c r="D13" s="50" t="inlineStr">
        <is>
          <t>Overlapping registry cohort</t>
        </is>
      </c>
      <c r="E13" s="50" t="inlineStr">
        <is>
          <t>Context only</t>
        </is>
      </c>
      <c r="F13" s="50" t="inlineStr">
        <is>
          <t>New upload</t>
        </is>
      </c>
      <c r="G13" s="50" t="inlineStr">
        <is>
          <t>468 possible NPH; overlaps Kuopio registry and lacks a clean stage denominator</t>
        </is>
      </c>
      <c r="H13" s="50" t="inlineStr">
        <is>
          <t>Do not pool – overlap/secondary analysis</t>
        </is>
      </c>
      <c r="I13" s="50" t="inlineStr">
        <is>
          <t>Cortical Brain Biopsy in Long-Term.pdf</t>
        </is>
      </c>
      <c r="J13" s="50" t="str"/>
    </row>
    <row r="14" ht="42" customHeight="1">
      <c r="A14" s="50" t="inlineStr">
        <is>
          <t>FT10</t>
        </is>
      </c>
      <c r="B14" s="50" t="inlineStr">
        <is>
          <t>Kazui 2022</t>
        </is>
      </c>
      <c r="C14" s="50" t="inlineStr">
        <is>
          <t>Evaluation… suspected iNPH at Medical Centers for Dementia</t>
        </is>
      </c>
      <c r="D14" s="50" t="inlineStr">
        <is>
          <t>Facility survey</t>
        </is>
      </c>
      <c r="E14" s="50" t="inlineStr">
        <is>
          <t>Include – facility capacity</t>
        </is>
      </c>
      <c r="F14" s="50" t="inlineStr">
        <is>
          <t>Previously included</t>
        </is>
      </c>
      <c r="G14" s="50" t="inlineStr">
        <is>
          <t>279/456 centers responded</t>
        </is>
      </c>
      <c r="H14" s="50" t="inlineStr">
        <is>
          <t>Include – facility-level capacity and barriers</t>
        </is>
      </c>
      <c r="I14" s="50" t="inlineStr">
        <is>
          <t>Evaluation of Patients With Cognitive Impairment Due to Suspected Idiopathic Normal-Pressure Hydrocephalus at Medical Centers for Dementia.pdf</t>
        </is>
      </c>
      <c r="J14" s="50" t="inlineStr">
        <is>
          <t>https://doi.org/10.3389/fneur.2022.810116</t>
        </is>
      </c>
    </row>
    <row r="15" ht="42" customHeight="1">
      <c r="A15" s="50" t="inlineStr">
        <is>
          <t>FT11</t>
        </is>
      </c>
      <c r="B15" s="50" t="inlineStr">
        <is>
          <t>Alhusaini 2024</t>
        </is>
      </c>
      <c r="C15" s="50" t="inlineStr">
        <is>
          <t>Fast-Track Multidisciplinary Clinic</t>
        </is>
      </c>
      <c r="D15" s="50" t="inlineStr">
        <is>
          <t>Prospective implementation cohort</t>
        </is>
      </c>
      <c r="E15" s="50" t="inlineStr">
        <is>
          <t>Include – cascade</t>
        </is>
      </c>
      <c r="F15" s="50" t="inlineStr">
        <is>
          <t>Previously included</t>
        </is>
      </c>
      <c r="G15" s="50" t="inlineStr">
        <is>
          <t>111 referrals; 55 candidates; 41 shunted</t>
        </is>
      </c>
      <c r="H15" s="50" t="inlineStr">
        <is>
          <t>Include – implementation/cascade; no causal pre/post comparison</t>
        </is>
      </c>
      <c r="I15" s="50" t="inlineStr">
        <is>
          <t>Experience from a Fast-Track Multidisciplinary Clinic Integrating Movement Disorders Neurologists in Normal Pressure Hydrocephalus Evaluation.pdf</t>
        </is>
      </c>
      <c r="J15" s="50" t="inlineStr">
        <is>
          <t>https://doi.org/10.3390/jcm13206135</t>
        </is>
      </c>
    </row>
    <row r="16" ht="42" customHeight="1">
      <c r="A16" s="50" t="inlineStr">
        <is>
          <t>FT12</t>
        </is>
      </c>
      <c r="B16" s="50" t="inlineStr">
        <is>
          <t>Martín-Láez 2016</t>
        </is>
      </c>
      <c r="C16" s="50" t="inlineStr">
        <is>
          <t>Incidence of iNPH in Northern Spain</t>
        </is>
      </c>
      <c r="D16" s="50" t="inlineStr">
        <is>
          <t>Prospective population referral cohort</t>
        </is>
      </c>
      <c r="E16" s="50" t="inlineStr">
        <is>
          <t>Include – cascade</t>
        </is>
      </c>
      <c r="F16" s="50" t="inlineStr">
        <is>
          <t>Previously included</t>
        </is>
      </c>
      <c r="G16" s="50" t="inlineStr">
        <is>
          <t>293 suspected; 187 diagnosed; 152 shunted</t>
        </is>
      </c>
      <c r="H16" s="50" t="inlineStr">
        <is>
          <t>Include – primary patient cascade</t>
        </is>
      </c>
      <c r="I16" s="50" t="inlineStr">
        <is>
          <t>Incidence of Idiopathic Normal-Pressure Hydrocephalus in Northern Spain.pdf</t>
        </is>
      </c>
      <c r="J16" s="50" t="inlineStr">
        <is>
          <t>https://doi.org/10.1016/j.wneu.2015.10.069</t>
        </is>
      </c>
    </row>
    <row r="17" ht="42" customHeight="1">
      <c r="A17" s="50" t="inlineStr">
        <is>
          <t>FT13</t>
        </is>
      </c>
      <c r="B17" s="50" t="inlineStr">
        <is>
          <t>Pyykkö 2018</t>
        </is>
      </c>
      <c r="C17" s="50" t="inlineStr">
        <is>
          <t>Incidence, Comorbidities, and Mortality…</t>
        </is>
      </c>
      <c r="D17" s="50" t="inlineStr">
        <is>
          <t>Registry cohort</t>
        </is>
      </c>
      <c r="E17" s="50" t="inlineStr">
        <is>
          <t>Include – cascade with overlap caution</t>
        </is>
      </c>
      <c r="F17" s="50" t="inlineStr">
        <is>
          <t>Previously included</t>
        </is>
      </c>
      <c r="G17" s="50" t="inlineStr">
        <is>
          <t>536 possible iNPH; 283 diagnosed; 269 shunted</t>
        </is>
      </c>
      <c r="H17" s="50" t="inlineStr">
        <is>
          <t>Include conditionally; cluster with Kuopio publications to avoid double counting</t>
        </is>
      </c>
      <c r="I17" s="50" t="inlineStr">
        <is>
          <t>Incidence, Comorbidities, and Mortality in Idiopathic Normal Pressure Hydrocephalus.pdf</t>
        </is>
      </c>
      <c r="J17" s="50" t="inlineStr">
        <is>
          <t>https://doi.org/10.1016/j.wneu.2018.01.107</t>
        </is>
      </c>
    </row>
    <row r="18" ht="42" customHeight="1">
      <c r="A18" s="50" t="inlineStr">
        <is>
          <t>FT14</t>
        </is>
      </c>
      <c r="B18" s="50" t="inlineStr">
        <is>
          <t>Razay 2019</t>
        </is>
      </c>
      <c r="C18" s="50" t="inlineStr">
        <is>
          <t>Memory clinic incidence, diagnostic criteria and shunting</t>
        </is>
      </c>
      <c r="D18" s="50" t="inlineStr">
        <is>
          <t>Prospective memory-clinic cohort</t>
        </is>
      </c>
      <c r="E18" s="50" t="inlineStr">
        <is>
          <t>Include – cascade</t>
        </is>
      </c>
      <c r="F18" s="50" t="inlineStr">
        <is>
          <t>Previously included</t>
        </is>
      </c>
      <c r="G18" s="50" t="inlineStr">
        <is>
          <t>408 memory-clinic patients; 62 iNPH; 29 shunted</t>
        </is>
      </c>
      <c r="H18" s="50" t="inlineStr">
        <is>
          <t>Include – primary patient cascade and non-shunt reasons</t>
        </is>
      </c>
      <c r="I18" s="50" t="inlineStr">
        <is>
          <t>Incidence, diagnostic criteria and outcome following ventriculoperitoneal shunting of idiopathic normal pressure hydrocephalus in a memory clinic population.pdf</t>
        </is>
      </c>
      <c r="J18" s="50" t="inlineStr">
        <is>
          <t>https://doi.org/10.1136/bmjopen-2018-028103</t>
        </is>
      </c>
    </row>
    <row r="19" ht="42" customHeight="1">
      <c r="A19" s="50" t="inlineStr">
        <is>
          <t>FT15</t>
        </is>
      </c>
      <c r="B19" s="50" t="inlineStr">
        <is>
          <t>Thavarajasingam 2024</t>
        </is>
      </c>
      <c r="C19" s="50" t="inlineStr">
        <is>
          <t>Increasing incidence of normal pressure hydrocephalus… Germany</t>
        </is>
      </c>
      <c r="D19" s="50" t="inlineStr">
        <is>
          <t>Administrative time series</t>
        </is>
      </c>
      <c r="E19" s="50" t="inlineStr">
        <is>
          <t>Include – administrative</t>
        </is>
      </c>
      <c r="F19" s="50" t="inlineStr">
        <is>
          <t>Previously included</t>
        </is>
      </c>
      <c r="G19" s="50" t="inlineStr">
        <is>
          <t>118,526 diagnoses; 29,662 procedures across 2005–2022</t>
        </is>
      </c>
      <c r="H19" s="50" t="inlineStr">
        <is>
          <t>Include as utilization/time-series only; G91.2 is not specific to idiopathic NPH and counts are not unique-patient transitions</t>
        </is>
      </c>
      <c r="I19" s="50" t="inlineStr">
        <is>
          <t>Increasing incidence of normal.pdf</t>
        </is>
      </c>
      <c r="J19" s="50" t="inlineStr">
        <is>
          <t>https://doi.org/10.1038/s41598-024-79569-8</t>
        </is>
      </c>
    </row>
    <row r="20" ht="42" customHeight="1">
      <c r="A20" s="50" t="inlineStr">
        <is>
          <t>FT16</t>
        </is>
      </c>
      <c r="B20" s="50" t="inlineStr">
        <is>
          <t>Tudor 2020</t>
        </is>
      </c>
      <c r="C20" s="50" t="inlineStr">
        <is>
          <t>Management of iNPH – retrospective study</t>
        </is>
      </c>
      <c r="D20" s="50" t="inlineStr">
        <is>
          <t>Treatment-conditioned cohort</t>
        </is>
      </c>
      <c r="E20" s="50" t="inlineStr">
        <is>
          <t>Context only</t>
        </is>
      </c>
      <c r="F20" s="50" t="inlineStr">
        <is>
          <t>Previously included</t>
        </is>
      </c>
      <c r="G20" s="50" t="inlineStr">
        <is>
          <t>42 treated iNPH cases among 624 hydrocephalus records</t>
        </is>
      </c>
      <c r="H20" s="50" t="inlineStr">
        <is>
          <t>Do not use 40/42 as treatment gap: inclusion required treatment and 2 received ETV</t>
        </is>
      </c>
      <c r="I20" s="50" t="inlineStr">
        <is>
          <t>Management of idiopathic normal pressure hydrocephalus (iNPH) -.pdf</t>
        </is>
      </c>
      <c r="J20" s="50" t="inlineStr">
        <is>
          <t>https://doi.org/10.1080/02688697.2020.1726288</t>
        </is>
      </c>
    </row>
    <row r="21" ht="42" customHeight="1">
      <c r="A21" s="50" t="inlineStr">
        <is>
          <t>FT17</t>
        </is>
      </c>
      <c r="B21" s="50" t="inlineStr">
        <is>
          <t>Klassen 2011</t>
        </is>
      </c>
      <c r="C21" s="50" t="inlineStr">
        <is>
          <t>Normal pressure hydrocephalus: How often does the diagnosis hold water?</t>
        </is>
      </c>
      <c r="D21" s="50" t="inlineStr">
        <is>
          <t>Population-linked retrospective cohort</t>
        </is>
      </c>
      <c r="E21" s="50" t="inlineStr">
        <is>
          <t>Include – cascade</t>
        </is>
      </c>
      <c r="F21" s="50" t="inlineStr">
        <is>
          <t>Previously included</t>
        </is>
      </c>
      <c r="G21" s="50" t="inlineStr">
        <is>
          <t>41 invasively evaluated suspected NPH; 38 HVLP; 14 positive; 13 shunted</t>
        </is>
      </c>
      <c r="H21" s="50" t="inlineStr">
        <is>
          <t>Include for stage-specific cascade and delay; small historical cohort</t>
        </is>
      </c>
      <c r="I21" s="50" t="inlineStr">
        <is>
          <t>Normal pressure hydrocephalus.pdf</t>
        </is>
      </c>
      <c r="J21" s="50" t="str"/>
    </row>
    <row r="22" ht="42" customHeight="1">
      <c r="A22" s="50" t="inlineStr">
        <is>
          <t>FT18</t>
        </is>
      </c>
      <c r="B22" s="50" t="inlineStr">
        <is>
          <t>Hasselbalch 2023</t>
        </is>
      </c>
      <c r="C22" s="50" t="inlineStr">
        <is>
          <t>Prediction of shunt response by infusion test and imaging</t>
        </is>
      </c>
      <c r="D22" s="50" t="inlineStr">
        <is>
          <t>Treatment-conditioned cohort</t>
        </is>
      </c>
      <c r="E22" s="50" t="inlineStr">
        <is>
          <t>Context only</t>
        </is>
      </c>
      <c r="F22" s="50" t="inlineStr">
        <is>
          <t>Previously included</t>
        </is>
      </c>
      <c r="G22" s="50" t="inlineStr">
        <is>
          <t>127 shunted patients selected from 361 possible/probable iNPH diagnoses; 104 responded</t>
        </is>
      </c>
      <c r="H22" s="50" t="inlineStr">
        <is>
          <t>Post-shunt response and symptom duration only; 127/361 is not a shunt-access rate</t>
        </is>
      </c>
      <c r="I22" s="50" t="inlineStr">
        <is>
          <t>Prediction of shunt response in idiopathic normal pressure hydrocephalus by combined lumbar infusion test and preoperative imaging scoring.pdf</t>
        </is>
      </c>
      <c r="J22" s="50" t="inlineStr">
        <is>
          <t>https://doi.org/10.1111/ene.15981</t>
        </is>
      </c>
    </row>
    <row r="23" ht="42" customHeight="1">
      <c r="A23" s="50" t="inlineStr">
        <is>
          <t>FT19</t>
        </is>
      </c>
      <c r="B23" s="50" t="inlineStr">
        <is>
          <t>Yu 2025</t>
        </is>
      </c>
      <c r="C23" s="50" t="inlineStr">
        <is>
          <t>Prevalence of iNPH in degenerative cervical myelopathy</t>
        </is>
      </c>
      <c r="D23" s="50" t="inlineStr">
        <is>
          <t>Selected high-risk surgical cohort</t>
        </is>
      </c>
      <c r="E23" s="50" t="inlineStr">
        <is>
          <t>Context only</t>
        </is>
      </c>
      <c r="F23" s="50" t="inlineStr">
        <is>
          <t>Previously included</t>
        </is>
      </c>
      <c r="G23" s="50" t="inlineStr">
        <is>
          <t>83 DCM surgery patients with recent brain MRI; 31 EI&gt;0.3; 6 DESH; 2 probable; 1 shunted</t>
        </is>
      </c>
      <c r="H23" s="50" t="inlineStr">
        <is>
          <t>Contextual comorbidity-screening cascade; not general-population prevalence</t>
        </is>
      </c>
      <c r="I23" s="50" t="inlineStr">
        <is>
          <t>Prevalence of idiopathic normal pressure hyddrocephalus in patients with degenerative cervical myelopathy.pdf</t>
        </is>
      </c>
      <c r="J23" s="50" t="inlineStr">
        <is>
          <t>https://doi.org/10.1007/s00586-025-08945-3</t>
        </is>
      </c>
    </row>
    <row r="24" ht="42" customHeight="1">
      <c r="A24" s="50" t="inlineStr">
        <is>
          <t>FT20</t>
        </is>
      </c>
      <c r="B24" s="50" t="inlineStr">
        <is>
          <t>Jaraj 2014</t>
        </is>
      </c>
      <c r="C24" s="50" t="inlineStr">
        <is>
          <t>Prevalence of idiopathic normal-pressure hydrocephalus</t>
        </is>
      </c>
      <c r="D24" s="50" t="inlineStr">
        <is>
          <t>Population-based cross-sectional cohort</t>
        </is>
      </c>
      <c r="E24" s="50" t="inlineStr">
        <is>
          <t>Include – population recognition</t>
        </is>
      </c>
      <c r="F24" s="50" t="inlineStr">
        <is>
          <t>Previously included</t>
        </is>
      </c>
      <c r="G24" s="50" t="inlineStr">
        <is>
          <t>1,238 CT participants; 26 probable iNPH; only 2 previously shunted</t>
        </is>
      </c>
      <c r="H24" s="50" t="inlineStr">
        <is>
          <t>Population detection and prior-treatment recognition proxy; separate from clinical cascade</t>
        </is>
      </c>
      <c r="I24" s="50" t="inlineStr">
        <is>
          <t>Prevalence of idiopathic normal-pressure.pdf</t>
        </is>
      </c>
      <c r="J24" s="50" t="inlineStr">
        <is>
          <t>https://doi.org/10.1212/WNL.0000000000000342</t>
        </is>
      </c>
    </row>
    <row r="25" ht="42" customHeight="1">
      <c r="A25" s="50" t="inlineStr">
        <is>
          <t>FT21</t>
        </is>
      </c>
      <c r="B25" s="50" t="inlineStr">
        <is>
          <t>Acosta 2021</t>
        </is>
      </c>
      <c r="C25" s="50" t="inlineStr">
        <is>
          <t>Protocolizing the workup for iNPH improves outcomes</t>
        </is>
      </c>
      <c r="D25" s="50" t="inlineStr">
        <is>
          <t>Retrospective pre/post implementation cohort</t>
        </is>
      </c>
      <c r="E25" s="50" t="inlineStr">
        <is>
          <t>Include – implementation</t>
        </is>
      </c>
      <c r="F25" s="50" t="inlineStr">
        <is>
          <t>Previously included</t>
        </is>
      </c>
      <c r="G25" s="50" t="inlineStr">
        <is>
          <t>26 pre-protocol and 40 protocol patients; HVLP 16/26 vs 39/40; shunted 22/26 vs 23/40</t>
        </is>
      </c>
      <c r="H25" s="50" t="inlineStr">
        <is>
          <t>Include pre/post process measures and delays; small nonconcurrent groups</t>
        </is>
      </c>
      <c r="I25" s="50" t="inlineStr">
        <is>
          <t>Protocolizing the Workup for Idiopathic Normal Pressure Hydrocephalus Improves Outcomes.pdf</t>
        </is>
      </c>
      <c r="J25" s="50" t="inlineStr">
        <is>
          <t>https://doi.org/10.1212/CPJ.0000000000001018</t>
        </is>
      </c>
    </row>
    <row r="26" ht="42" customHeight="1">
      <c r="A26" s="50" t="inlineStr">
        <is>
          <t>FT22</t>
        </is>
      </c>
      <c r="B26" s="50" t="inlineStr">
        <is>
          <t>Oike 2021</t>
        </is>
      </c>
      <c r="C26" s="50" t="inlineStr">
        <is>
          <t>Screening for iNPH in the elderly after falls</t>
        </is>
      </c>
      <c r="D26" s="50" t="inlineStr">
        <is>
          <t>Retrospective high-risk screening cohort</t>
        </is>
      </c>
      <c r="E26" s="50" t="inlineStr">
        <is>
          <t>Include – screening cascade</t>
        </is>
      </c>
      <c r="F26" s="50" t="inlineStr">
        <is>
          <t>Previously included</t>
        </is>
      </c>
      <c r="G26" s="50" t="inlineStr">
        <is>
          <t>235 CT-screened fall patients; 44 possible; 34 tap-tested; 29 probable; 27 shunted; 25 responders</t>
        </is>
      </c>
      <c r="H26" s="50" t="inlineStr">
        <is>
          <t>Include as high-risk screening cascade, not population prevalence</t>
        </is>
      </c>
      <c r="I26" s="50" t="inlineStr">
        <is>
          <t>Screening for idiopathic normal pressure hydrocephalus in the elderly.pdf</t>
        </is>
      </c>
      <c r="J26" s="50" t="inlineStr">
        <is>
          <t>https://doi.org/10.1016/j.clineuro.2021.106635</t>
        </is>
      </c>
    </row>
    <row r="27" ht="42" customHeight="1">
      <c r="A27" s="50" t="inlineStr">
        <is>
          <t>FT23</t>
        </is>
      </c>
      <c r="B27" s="50" t="inlineStr">
        <is>
          <t>Nakajima 2018</t>
        </is>
      </c>
      <c r="C27" s="50" t="inlineStr">
        <is>
          <t>Shunt intervention for possible iNPH – Japan nationwide survey</t>
        </is>
      </c>
      <c r="D27" s="50" t="inlineStr">
        <is>
          <t>Secondary analysis of nationwide survey</t>
        </is>
      </c>
      <c r="E27" s="50" t="inlineStr">
        <is>
          <t>Include – overlap-controlled</t>
        </is>
      </c>
      <c r="F27" s="50" t="inlineStr">
        <is>
          <t>Previously included</t>
        </is>
      </c>
      <c r="G27" s="50" t="inlineStr">
        <is>
          <t>1,423 analytic patients; 974 shunted; 582 improved on mRS</t>
        </is>
      </c>
      <c r="H27" s="50" t="inlineStr">
        <is>
          <t>Use one effect per estimand with Kuriyama 2017; tap-test denominator is internally inconsistent</t>
        </is>
      </c>
      <c r="I27" s="50" t="inlineStr">
        <is>
          <t>Shunt Intervention for Possible Idiopathic Normal Pressure Hydrocephalus Improves Patient Outcomes.pdf</t>
        </is>
      </c>
      <c r="J27" s="50" t="inlineStr">
        <is>
          <t>https://doi.org/10.3389/fneur.2018.00421</t>
        </is>
      </c>
    </row>
    <row r="28" ht="42" customHeight="1">
      <c r="A28" s="50" t="inlineStr">
        <is>
          <t>FT24</t>
        </is>
      </c>
      <c r="B28" s="50" t="inlineStr">
        <is>
          <t>Junkkari 2019</t>
        </is>
      </c>
      <c r="C28" s="50" t="inlineStr">
        <is>
          <t>The Kuopio iNPH protocol</t>
        </is>
      </c>
      <c r="D28" s="50" t="inlineStr">
        <is>
          <t>Retrospective registry protocol cohort</t>
        </is>
      </c>
      <c r="E28" s="50" t="inlineStr">
        <is>
          <t>Include – overlap-controlled</t>
        </is>
      </c>
      <c r="F28" s="50" t="inlineStr">
        <is>
          <t>Previously included</t>
        </is>
      </c>
      <c r="G28" s="50" t="inlineStr">
        <is>
          <t>341 suspected; 253 protocol cohort; 177 shunted; 62 ultimately unlikely iNPH</t>
        </is>
      </c>
      <c r="H28" s="50" t="inlineStr">
        <is>
          <t>Include conditionally; map overlap with Pyykkö/other Kuopio reports</t>
        </is>
      </c>
      <c r="I28" s="50" t="inlineStr">
        <is>
          <t>The Kuopio idiopathic normal pressure.pdf</t>
        </is>
      </c>
      <c r="J28" s="50" t="inlineStr">
        <is>
          <t>https://doi.org/10.1186/s12987-019-0142-9</t>
        </is>
      </c>
    </row>
    <row r="29" ht="42" customHeight="1">
      <c r="A29" s="50" t="inlineStr">
        <is>
          <t>FT25</t>
        </is>
      </c>
      <c r="B29" s="50" t="inlineStr">
        <is>
          <t>Williams 2019</t>
        </is>
      </c>
      <c r="C29" s="50" t="inlineStr">
        <is>
          <t>Clinical spectrum of adult hydrocephalus – AHCRN registry</t>
        </is>
      </c>
      <c r="D29" s="50" t="inlineStr">
        <is>
          <t>Nonconsecutive multicenter registry</t>
        </is>
      </c>
      <c r="E29" s="50" t="inlineStr">
        <is>
          <t>Context only</t>
        </is>
      </c>
      <c r="F29" s="50" t="inlineStr">
        <is>
          <t>Previously included</t>
        </is>
      </c>
      <c r="G29" s="50" t="inlineStr">
        <is>
          <t>517 adults; 200 classified as suspected iNPH</t>
        </is>
      </c>
      <c r="H29" s="50" t="inlineStr">
        <is>
          <t>Do not use 0/200 as a gap: absence of prior treatment was part of the category definition</t>
        </is>
      </c>
      <c r="I29" s="50" t="inlineStr">
        <is>
          <t>The_clinical_spectrum_of_hydrocephalus_i.pdf</t>
        </is>
      </c>
      <c r="J29" s="50" t="inlineStr">
        <is>
          <t>https://doi.org/10.3171/2019.2.JNS183538</t>
        </is>
      </c>
    </row>
    <row r="30" ht="42" customHeight="1">
      <c r="A30" s="50" t="inlineStr">
        <is>
          <t>FT26</t>
        </is>
      </c>
      <c r="B30" s="50" t="inlineStr">
        <is>
          <t>Ghaffari-Rafi 2020a</t>
        </is>
      </c>
      <c r="C30" s="50" t="inlineStr">
        <is>
          <t>Disparities in inpatient iNPH diagnosis rates</t>
        </is>
      </c>
      <c r="D30" s="50" t="inlineStr">
        <is>
          <t>Administrative/ecological</t>
        </is>
      </c>
      <c r="E30" s="50" t="inlineStr">
        <is>
          <t>Context only</t>
        </is>
      </c>
      <c r="F30" s="50" t="inlineStr">
        <is>
          <t>New confirmed</t>
        </is>
      </c>
      <c r="G30" s="50" t="inlineStr">
        <is>
          <t>National inpatient diagnosis rates by sex, age, income, residence and race/ethnicity</t>
        </is>
      </c>
      <c r="H30" s="50" t="inlineStr">
        <is>
          <t>Include in disparity synthesis only; rates are discharges/diagnoses, not a patient cascade</t>
        </is>
      </c>
      <c r="I30" s="50" t="inlineStr">
        <is>
          <t>1-s2.0-S0022510X20304895-main.pdf</t>
        </is>
      </c>
      <c r="J30" s="50" t="inlineStr">
        <is>
          <t>https://doi.org/10.1016/j.jns.2020.117152</t>
        </is>
      </c>
    </row>
    <row r="31" ht="42" customHeight="1">
      <c r="A31" s="50" t="inlineStr">
        <is>
          <t>FT27</t>
        </is>
      </c>
      <c r="B31" s="50" t="inlineStr">
        <is>
          <t>Ghaffari-Rafi 2020b</t>
        </is>
      </c>
      <c r="C31" s="50" t="inlineStr">
        <is>
          <t>Clinical spectrum of iNPH in Hawaii</t>
        </is>
      </c>
      <c r="D31" s="50" t="inlineStr">
        <is>
          <t>Specialty-center record review</t>
        </is>
      </c>
      <c r="E31" s="50" t="inlineStr">
        <is>
          <t>Include – diagnostic reclassification</t>
        </is>
      </c>
      <c r="F31" s="50" t="inlineStr">
        <is>
          <t>New study found in upload</t>
        </is>
      </c>
      <c r="G31" s="50" t="inlineStr">
        <is>
          <t>25,843 unique specialty-center patients; 51 coded cases reviewed; 29 confirmed iNPH</t>
        </is>
      </c>
      <c r="H31" s="50" t="inlineStr">
        <is>
          <t>Use reclassification flow and contextual disparity estimates; denominator is a specialty-care pool</t>
        </is>
      </c>
      <c r="I31" s="50" t="inlineStr">
        <is>
          <t>1-s2.0-S0303846720301797-main.pdf</t>
        </is>
      </c>
      <c r="J31" s="50" t="inlineStr">
        <is>
          <t>https://doi.org/10.1016/j.clineuro.2020.105836</t>
        </is>
      </c>
    </row>
    <row r="32" ht="42" customHeight="1">
      <c r="A32" s="50" t="inlineStr">
        <is>
          <t>FT28</t>
        </is>
      </c>
      <c r="B32" s="50" t="inlineStr">
        <is>
          <t>Intracranial Pressure and Brain Monitoring XII</t>
        </is>
      </c>
      <c r="C32" s="50" t="inlineStr">
        <is>
          <t>Book/proceedings compilation</t>
        </is>
      </c>
      <c r="D32" s="50" t="inlineStr">
        <is>
          <t>Edited book / proceedings</t>
        </is>
      </c>
      <c r="E32" s="50" t="inlineStr">
        <is>
          <t>Exclude</t>
        </is>
      </c>
      <c r="F32" s="50" t="inlineStr">
        <is>
          <t>New upload</t>
        </is>
      </c>
      <c r="G32" s="50" t="inlineStr">
        <is>
          <t>Contains multiple chapters and guidance material, not one independent primary study</t>
        </is>
      </c>
      <c r="H32" s="50" t="inlineStr">
        <is>
          <t>Exclude as a source-form compilation; separately published primary articles remain eligible</t>
        </is>
      </c>
      <c r="I32" s="50" t="inlineStr">
        <is>
          <t>3-211-32318-X.pdf</t>
        </is>
      </c>
      <c r="J32" s="50" t="str"/>
    </row>
    <row r="33" ht="42" customHeight="1">
      <c r="A33" s="50" t="inlineStr">
        <is>
          <t>FT29</t>
        </is>
      </c>
      <c r="B33" s="50" t="inlineStr">
        <is>
          <t>Al-Tarawni 2024</t>
        </is>
      </c>
      <c r="C33" s="50" t="inlineStr">
        <is>
          <t>German iNPH management survey</t>
        </is>
      </c>
      <c r="D33" s="50" t="inlineStr">
        <is>
          <t>Facility survey</t>
        </is>
      </c>
      <c r="E33" s="50" t="inlineStr">
        <is>
          <t>Include – facility practice</t>
        </is>
      </c>
      <c r="F33" s="50" t="inlineStr">
        <is>
          <t>New confirmed</t>
        </is>
      </c>
      <c r="G33" s="50" t="inlineStr">
        <is>
          <t>114/135 neurosurgical clinics responded; diagnostic, decision and follow-up practices extracted</t>
        </is>
      </c>
      <c r="H33" s="50" t="inlineStr">
        <is>
          <t>Facility-level synthesis only</t>
        </is>
      </c>
      <c r="I33" s="50" t="inlineStr">
        <is>
          <t>701_2024_Article_6354.pdf</t>
        </is>
      </c>
      <c r="J33" s="50" t="inlineStr">
        <is>
          <t>https://doi.org/10.1007/s00701-024-06354-x</t>
        </is>
      </c>
    </row>
    <row r="34" ht="42" customHeight="1">
      <c r="A34" s="50" t="inlineStr">
        <is>
          <t>FT30</t>
        </is>
      </c>
      <c r="B34" s="50" t="inlineStr">
        <is>
          <t>Anile 2010</t>
        </is>
      </c>
      <c r="C34" s="50" t="inlineStr">
        <is>
          <t>Intraventricular infusion and shunt selection</t>
        </is>
      </c>
      <c r="D34" s="50" t="inlineStr">
        <is>
          <t>Historical clinical cohort</t>
        </is>
      </c>
      <c r="E34" s="50" t="inlineStr">
        <is>
          <t>Include – cascade</t>
        </is>
      </c>
      <c r="F34" s="50" t="inlineStr">
        <is>
          <t>New confirmed</t>
        </is>
      </c>
      <c r="G34" s="50" t="inlineStr">
        <is>
          <t>120 suspected patients; 96 shunted; 84 improved</t>
        </is>
      </c>
      <c r="H34" s="50" t="inlineStr">
        <is>
          <t>Include with era-stratification because shunt-selection thresholds changed</t>
        </is>
      </c>
      <c r="I34" s="50" t="inlineStr">
        <is>
          <t>2010.1.JNS091296.pdf</t>
        </is>
      </c>
      <c r="J34" s="50" t="inlineStr">
        <is>
          <t>https://doi.org/10.3171/2010.1.JNS091296</t>
        </is>
      </c>
    </row>
    <row r="35" ht="42" customHeight="1">
      <c r="A35" s="50" t="inlineStr">
        <is>
          <t>FT31</t>
        </is>
      </c>
      <c r="B35" s="50" t="inlineStr">
        <is>
          <t>Mahr 2016</t>
        </is>
      </c>
      <c r="C35" s="50" t="inlineStr">
        <is>
          <t>Multimodal testing and shunt prediction</t>
        </is>
      </c>
      <c r="D35" s="50" t="inlineStr">
        <is>
          <t>Consecutive clinical cohort</t>
        </is>
      </c>
      <c r="E35" s="50" t="inlineStr">
        <is>
          <t>Include – testing pathway</t>
        </is>
      </c>
      <c r="F35" s="50" t="inlineStr">
        <is>
          <t>New confirmed</t>
        </is>
      </c>
      <c r="G35" s="50" t="inlineStr">
        <is>
          <t>74 consecutive suspected patients; 68 analyzed; 33 test-positive and treated</t>
        </is>
      </c>
      <c r="H35" s="50" t="inlineStr">
        <is>
          <t>Include stage-specific test and treatment transitions; audit internal inconsistencies</t>
        </is>
      </c>
      <c r="I35" s="50" t="inlineStr">
        <is>
          <t>2015.8.JNS151112.pdf</t>
        </is>
      </c>
      <c r="J35" s="50" t="inlineStr">
        <is>
          <t>https://doi.org/10.3171/2015.8.JNS151112</t>
        </is>
      </c>
    </row>
    <row r="36" ht="42" customHeight="1">
      <c r="A36" s="50" t="inlineStr">
        <is>
          <t>FT32</t>
        </is>
      </c>
      <c r="B36" s="50" t="inlineStr">
        <is>
          <t>Morel 2026</t>
        </is>
      </c>
      <c r="C36" s="50" t="inlineStr">
        <is>
          <t>Lausanne protocol implementation</t>
        </is>
      </c>
      <c r="D36" s="50" t="inlineStr">
        <is>
          <t>Consecutive implementation cohort</t>
        </is>
      </c>
      <c r="E36" s="50" t="inlineStr">
        <is>
          <t>Include – cascade</t>
        </is>
      </c>
      <c r="F36" s="50" t="inlineStr">
        <is>
          <t>New confirmed</t>
        </is>
      </c>
      <c r="G36" s="50" t="inlineStr">
        <is>
          <t>86 first assessments; 45 further investigation; 44 board decisions; 27 shunt recommendations; 16 operations</t>
        </is>
      </c>
      <c r="H36" s="50" t="inlineStr">
        <is>
          <t>Include implementation cascade; some stages are not strictly serial</t>
        </is>
      </c>
      <c r="I36" s="50" t="inlineStr">
        <is>
          <t>000553392.pdf</t>
        </is>
      </c>
      <c r="J36" s="50" t="inlineStr">
        <is>
          <t>https://doi.org/10.1159/000553392</t>
        </is>
      </c>
    </row>
    <row r="37" ht="42" customHeight="1">
      <c r="A37" s="50" t="inlineStr">
        <is>
          <t>FT33</t>
        </is>
      </c>
      <c r="B37" s="50" t="inlineStr">
        <is>
          <t>Bech-Azeddine 2001</t>
        </is>
      </c>
      <c r="C37" s="50" t="inlineStr">
        <is>
          <t>Multidisciplinary memory-clinic evaluation</t>
        </is>
      </c>
      <c r="D37" s="50" t="inlineStr">
        <is>
          <t>Memory-clinic cohort</t>
        </is>
      </c>
      <c r="E37" s="50" t="inlineStr">
        <is>
          <t>Include – cascade</t>
        </is>
      </c>
      <c r="F37" s="50" t="inlineStr">
        <is>
          <t>New confirmed</t>
        </is>
      </c>
      <c r="G37" s="50" t="inlineStr">
        <is>
          <t>400 clinic patients; 71 suspected; 35 underwent CSF dynamics; 14 iNPH; 13 shunted</t>
        </is>
      </c>
      <c r="H37" s="50" t="inlineStr">
        <is>
          <t>Include diagnostic reclassification and end-to-end flow</t>
        </is>
      </c>
      <c r="I37" s="50" t="inlineStr">
        <is>
          <t>Idiopathic normal‐pressure hydrocephalus_ evaluation and findings in a multidisciplinary memory clinic.pdf</t>
        </is>
      </c>
      <c r="J37" s="50" t="inlineStr">
        <is>
          <t>https://doi.org/10.1046/j.1468-1331.2001.00291.x</t>
        </is>
      </c>
    </row>
    <row r="38" ht="42" customHeight="1">
      <c r="A38" s="50" t="inlineStr">
        <is>
          <t>FT34</t>
        </is>
      </c>
      <c r="B38" s="50" t="inlineStr">
        <is>
          <t>Belzile-Marsolais 2026</t>
        </is>
      </c>
      <c r="C38" s="50" t="inlineStr">
        <is>
          <t>Predictors of shunt referral</t>
        </is>
      </c>
      <c r="D38" s="50" t="inlineStr">
        <is>
          <t>Retrospective clinical cohort</t>
        </is>
      </c>
      <c r="E38" s="50" t="inlineStr">
        <is>
          <t>Include – cascade</t>
        </is>
      </c>
      <c r="F38" s="50" t="inlineStr">
        <is>
          <t>New confirmed</t>
        </is>
      </c>
      <c r="G38" s="50" t="inlineStr">
        <is>
          <t>175 probable iNPH after standardized tap test; 119 referred; 114 shunted; 85/94 improved</t>
        </is>
      </c>
      <c r="H38" s="50" t="inlineStr">
        <is>
          <t>Include referral-decision and treatment transitions</t>
        </is>
      </c>
      <c r="I38" s="50" t="inlineStr">
        <is>
          <t>integrating-clinical-judgment-and-objective-measures-in-normal-pressure-hydrocephalus-key-predictors-of-shunt-referral.pdf</t>
        </is>
      </c>
      <c r="J38" s="50" t="inlineStr">
        <is>
          <t>https://doi.org/10.1017/cjn.2026.10544</t>
        </is>
      </c>
    </row>
    <row r="39" ht="42" customHeight="1">
      <c r="A39" s="50" t="inlineStr">
        <is>
          <t>FT35</t>
        </is>
      </c>
      <c r="B39" s="50" t="inlineStr">
        <is>
          <t>Andrén 2014</t>
        </is>
      </c>
      <c r="C39" s="50" t="inlineStr">
        <is>
          <t>Natural course while waiting for shunt</t>
        </is>
      </c>
      <c r="D39" s="50" t="inlineStr">
        <is>
          <t>Prospective delayed-treatment cohort</t>
        </is>
      </c>
      <c r="E39" s="50" t="inlineStr">
        <is>
          <t>Include – delay/context</t>
        </is>
      </c>
      <c r="F39" s="50" t="inlineStr">
        <is>
          <t>New confirmed</t>
        </is>
      </c>
      <c r="G39" s="50" t="inlineStr">
        <is>
          <t>33 delayed and 69 early-treated patients; median delayed wait 13.2 months; 55% deteriorated during waiting</t>
        </is>
      </c>
      <c r="H39" s="50" t="inlineStr">
        <is>
          <t>Delay/natural-history synthesis; not a general treatment-access denominator</t>
        </is>
      </c>
      <c r="I39" s="50" t="inlineStr">
        <is>
          <t>combinadasso.pdf, pp. 1–6</t>
        </is>
      </c>
      <c r="J39" s="50" t="inlineStr">
        <is>
          <t>https://doi.org/10.1136/jnnp-2013-306117</t>
        </is>
      </c>
    </row>
    <row r="40" ht="42" customHeight="1">
      <c r="A40" s="50" t="inlineStr">
        <is>
          <t>FT36</t>
        </is>
      </c>
      <c r="B40" s="50" t="inlineStr">
        <is>
          <t>Marmarou 2005</t>
        </is>
      </c>
      <c r="C40" s="50" t="inlineStr">
        <is>
          <t>Fixed diagnostic/shunt protocol</t>
        </is>
      </c>
      <c r="D40" s="50" t="inlineStr">
        <is>
          <t>Prospective clinical cohort</t>
        </is>
      </c>
      <c r="E40" s="50" t="inlineStr">
        <is>
          <t>Include – cascade</t>
        </is>
      </c>
      <c r="F40" s="50" t="inlineStr">
        <is>
          <t>New confirmed</t>
        </is>
      </c>
      <c r="G40" s="50" t="inlineStr">
        <is>
          <t>151 evaluated; 100 ELD-positive; 102 shunted; 80 responders</t>
        </is>
      </c>
      <c r="H40" s="50" t="inlineStr">
        <is>
          <t>Include test-to-treatment pathway with selected verification among test-negative patients</t>
        </is>
      </c>
      <c r="I40" s="50" t="inlineStr">
        <is>
          <t>combinadasso.pdf, pp. 7–17</t>
        </is>
      </c>
      <c r="J40" s="50" t="inlineStr">
        <is>
          <t>https://doi.org/10.3171/jns.2005.102.6.0987</t>
        </is>
      </c>
    </row>
    <row r="41" ht="42" customHeight="1">
      <c r="A41" s="50" t="inlineStr">
        <is>
          <t>FT37</t>
        </is>
      </c>
      <c r="B41" s="50" t="inlineStr">
        <is>
          <t>Poudel 2026</t>
        </is>
      </c>
      <c r="C41" s="50" t="inlineStr">
        <is>
          <t>Tap-test parameters and short-term outcomes</t>
        </is>
      </c>
      <c r="D41" s="50" t="inlineStr">
        <is>
          <t>Prospective clinical cohort</t>
        </is>
      </c>
      <c r="E41" s="50" t="inlineStr">
        <is>
          <t>Include – cascade/comparator</t>
        </is>
      </c>
      <c r="F41" s="50" t="inlineStr">
        <is>
          <t>New confirmed</t>
        </is>
      </c>
      <c r="G41" s="50" t="inlineStr">
        <is>
          <t>48 screened; 40 probable iNPH; 24 operated; 16 non-operated with stated reasons</t>
        </is>
      </c>
      <c r="H41" s="50" t="inlineStr">
        <is>
          <t>Include care cascade and non-operated comparator</t>
        </is>
      </c>
      <c r="I41" s="50" t="inlineStr">
        <is>
          <t>combinadasso.pdf, pp. 18–22</t>
        </is>
      </c>
      <c r="J41" s="50" t="inlineStr">
        <is>
          <t>https://doi.org/10.1016/j.prdoa.2026.100425</t>
        </is>
      </c>
    </row>
    <row r="42" ht="42" customHeight="1">
      <c r="A42" s="50" t="inlineStr">
        <is>
          <t>FT38</t>
        </is>
      </c>
      <c r="B42" s="50" t="inlineStr">
        <is>
          <t>Macki 2020</t>
        </is>
      </c>
      <c r="C42" s="50" t="inlineStr">
        <is>
          <t>Alternative diagnoses at multidisciplinary conference</t>
        </is>
      </c>
      <c r="D42" s="50" t="inlineStr">
        <is>
          <t>Retrospective multidisciplinary cohort</t>
        </is>
      </c>
      <c r="E42" s="50" t="inlineStr">
        <is>
          <t>Include – reclassification/cascade</t>
        </is>
      </c>
      <c r="F42" s="50" t="inlineStr">
        <is>
          <t>New confirmed</t>
        </is>
      </c>
      <c r="G42" s="50" t="inlineStr">
        <is>
          <t>330 presentations; 149 alternative diagnoses; 167 referred for CSF removal; 86 shunted</t>
        </is>
      </c>
      <c r="H42" s="50" t="inlineStr">
        <is>
          <t>Include diagnostic reclassification and subsequent cascade; ELD and tap pathways overlap</t>
        </is>
      </c>
      <c r="I42" s="50" t="inlineStr">
        <is>
          <t>combinadasso.pdf, pp. 23–31</t>
        </is>
      </c>
      <c r="J42" s="50" t="inlineStr">
        <is>
          <t>https://doi.org/10.1093/neuros/nyaa199</t>
        </is>
      </c>
    </row>
    <row r="43" ht="42" customHeight="1">
      <c r="A43" s="50" t="inlineStr">
        <is>
          <t>FT39</t>
        </is>
      </c>
      <c r="B43" s="50" t="inlineStr">
        <is>
          <t>Vakili 2016</t>
        </is>
      </c>
      <c r="C43" s="50" t="inlineStr">
        <is>
          <t>Timing of surgical treatment</t>
        </is>
      </c>
      <c r="D43" s="50" t="inlineStr">
        <is>
          <t>Retrospective shunted cohort</t>
        </is>
      </c>
      <c r="E43" s="50" t="inlineStr">
        <is>
          <t>Context only</t>
        </is>
      </c>
      <c r="F43" s="50" t="inlineStr">
        <is>
          <t>New confirmed</t>
        </is>
      </c>
      <c r="G43" s="50" t="inlineStr">
        <is>
          <t>393 VP-shunted iNPH patients; longer symptom duration associated with worse 6-month gait outcome</t>
        </is>
      </c>
      <c r="H43" s="50" t="inlineStr">
        <is>
          <t>Delay-effect synthesis only; treatment-conditioned cohort</t>
        </is>
      </c>
      <c r="I43" s="50" t="inlineStr">
        <is>
          <t>combinadasso.pdf, pp. 32–38</t>
        </is>
      </c>
      <c r="J43" s="50" t="inlineStr">
        <is>
          <t>https://doi.org/10.3171/2016.6.FOCUS16146</t>
        </is>
      </c>
    </row>
    <row r="44" ht="42" customHeight="1">
      <c r="A44" s="50" t="inlineStr">
        <is>
          <t>FT40</t>
        </is>
      </c>
      <c r="B44" s="50" t="inlineStr">
        <is>
          <t>Marmarou 2007</t>
        </is>
      </c>
      <c r="C44" s="50" t="inlineStr">
        <is>
          <t>Assisted-living prevalence and prospective work-up</t>
        </is>
      </c>
      <c r="D44" s="50" t="inlineStr">
        <is>
          <t>Screening plus prospective subset</t>
        </is>
      </c>
      <c r="E44" s="50" t="inlineStr">
        <is>
          <t>Include – screening/cascade</t>
        </is>
      </c>
      <c r="F44" s="50" t="inlineStr">
        <is>
          <t>New confirmed</t>
        </is>
      </c>
      <c r="G44" s="50" t="inlineStr">
        <is>
          <t>254 charts; 147 age-eligible; 17 prospectively evaluated; 11 shunted; 7 improved gait</t>
        </is>
      </c>
      <c r="H44" s="50" t="inlineStr">
        <is>
          <t>Keep care-facility screening and prospective clinical subset separate</t>
        </is>
      </c>
      <c r="I44" s="50" t="inlineStr">
        <is>
          <t>combinadasso.pdf, pp. 39–46</t>
        </is>
      </c>
      <c r="J44" s="50" t="inlineStr">
        <is>
          <t>https://doi.org/10.3171/foc.2007.22.4.2</t>
        </is>
      </c>
    </row>
    <row r="45" ht="42" customHeight="1">
      <c r="A45" s="50" t="inlineStr">
        <is>
          <t>FT41</t>
        </is>
      </c>
      <c r="B45" s="50" t="inlineStr">
        <is>
          <t>Iseki 2022</t>
        </is>
      </c>
      <c r="C45" s="50" t="inlineStr">
        <is>
          <t>Sixteen-year community natural history</t>
        </is>
      </c>
      <c r="D45" s="50" t="inlineStr">
        <is>
          <t>Longitudinal population cohort</t>
        </is>
      </c>
      <c r="E45" s="50" t="inlineStr">
        <is>
          <t>Include – recognition/context</t>
        </is>
      </c>
      <c r="F45" s="50" t="inlineStr">
        <is>
          <t>New confirmed</t>
        </is>
      </c>
      <c r="G45" s="50" t="inlineStr">
        <is>
          <t>271 participants followed from age 70; 11 developed iNPH; 1 sought hospital consultation and was shunted</t>
        </is>
      </c>
      <c r="H45" s="50" t="inlineStr">
        <is>
          <t>Population recognition/natural-history stratum</t>
        </is>
      </c>
      <c r="I45" s="50" t="inlineStr">
        <is>
          <t>combinadasso.pdf, pp. 47–56</t>
        </is>
      </c>
      <c r="J45" s="50" t="inlineStr">
        <is>
          <t>https://doi.org/10.1111/ane.13710</t>
        </is>
      </c>
    </row>
    <row r="46" ht="42" customHeight="1">
      <c r="A46" s="50" t="inlineStr">
        <is>
          <t>FT42</t>
        </is>
      </c>
      <c r="B46" s="50" t="inlineStr">
        <is>
          <t>Brean 2008</t>
        </is>
      </c>
      <c r="C46" s="50" t="inlineStr">
        <is>
          <t>Probable iNPH in a Norwegian population</t>
        </is>
      </c>
      <c r="D46" s="50" t="inlineStr">
        <is>
          <t>Population-referral diagnostic cohort</t>
        </is>
      </c>
      <c r="E46" s="50" t="inlineStr">
        <is>
          <t>Include – diagnostic cascade</t>
        </is>
      </c>
      <c r="F46" s="50" t="inlineStr">
        <is>
          <t>New study found in upload</t>
        </is>
      </c>
      <c r="G46" s="50" t="inlineStr">
        <is>
          <t>86 referrals; 81 enrolled; 64 clinical inclusion; 63 completed assessment; 48 probable iNPH</t>
        </is>
      </c>
      <c r="H46" s="50" t="inlineStr">
        <is>
          <t>Include active-referral diagnostic yield; no shunt outcome</t>
        </is>
      </c>
      <c r="I46" s="50" t="inlineStr">
        <is>
          <t>combinadasso.pdf, pp. 57–62</t>
        </is>
      </c>
      <c r="J46" s="50" t="inlineStr">
        <is>
          <t>https://doi.org/10.1111/j.1600-0404.2007.00982.x</t>
        </is>
      </c>
    </row>
    <row r="47" ht="42" customHeight="1">
      <c r="A47" s="51" t="inlineStr">
        <is>
          <t>FT43</t>
        </is>
      </c>
      <c r="B47" s="51" t="inlineStr">
        <is>
          <t>Petrella 2023</t>
        </is>
      </c>
      <c r="C47" s="51" t="inlineStr">
        <is>
          <t>Emergency CT screening burden</t>
        </is>
      </c>
      <c r="D47" s="51" t="inlineStr">
        <is>
          <t>Retrospective imaging screening</t>
        </is>
      </c>
      <c r="E47" s="51" t="inlineStr">
        <is>
          <t>Include – screening/context</t>
        </is>
      </c>
      <c r="F47" s="51" t="inlineStr">
        <is>
          <t>New confirmed</t>
        </is>
      </c>
      <c r="G47" s="51" t="inlineStr">
        <is>
          <t>1,232 emergency CT scans; 192 radiologic/clinical screening positives</t>
        </is>
      </c>
      <c r="H47" s="51" t="inlineStr">
        <is>
          <t>Screening-yield synthesis only; no confirmatory work-up or shunt flow</t>
        </is>
      </c>
      <c r="I47" s="51" t="inlineStr">
        <is>
          <t>combinadasso.pdf, pp. 63–72</t>
        </is>
      </c>
      <c r="J47" s="51" t="inlineStr">
        <is>
          <t>https://doi.org/10.3390/tomography9060157</t>
        </is>
      </c>
    </row>
  </sheetData>
  <mergeCells count="2">
    <mergeCell ref="A1:J1"/>
    <mergeCell ref="A2:J2"/>
  </mergeCells>
  <conditionalFormatting sqref="E5:E47">
    <cfRule type="containsText" priority="1" operator="containsText" dxfId="0" text="confirmed"/>
    <cfRule type="containsText" priority="2" operator="containsText" dxfId="1" text="candidate"/>
    <cfRule type="containsText" priority="3" operator="containsText" dxfId="2" text="Exclude"/>
    <cfRule type="containsText" priority="4" operator="containsText" dxfId="3" text="Context"/>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14.4399995803833" customWidth="1" min="1" max="1"/>
    <col width="6.670000076293945" customWidth="1" min="2" max="2"/>
    <col width="10" customWidth="1" min="3" max="3"/>
    <col width="18.88999938964844" customWidth="1" min="4" max="4"/>
    <col width="13.89000034332275" customWidth="1" min="5" max="5"/>
    <col width="27.78000068664551" customWidth="1" min="6" max="6"/>
    <col width="8.890000343322754" customWidth="1" min="7" max="7"/>
    <col width="21.11000061035156" customWidth="1" min="8" max="8"/>
    <col width="16.67000007629395" customWidth="1" min="9" max="9"/>
    <col width="38.88999938964844" customWidth="1" min="10" max="10"/>
    <col width="24.44000053405762" customWidth="1" min="11" max="11"/>
  </cols>
  <sheetData>
    <row r="1" ht="30" customHeight="1">
      <c r="A1" s="58" t="inlineStr">
        <is>
          <t>Study-level master extraction</t>
        </is>
      </c>
    </row>
    <row r="2" ht="32" customHeight="1">
      <c r="A2" s="59" t="inlineStr">
        <is>
          <t>One row per included or contextual full-text study. Data level and synthesis role must be respected before any meta-analysis.</t>
        </is>
      </c>
    </row>
    <row r="3">
      <c r="A3" s="60" t="n"/>
      <c r="B3" s="60" t="n"/>
      <c r="C3" s="60" t="n"/>
      <c r="D3" s="60" t="n"/>
      <c r="E3" s="60" t="n"/>
      <c r="F3" s="60" t="n"/>
      <c r="G3" s="60" t="n"/>
      <c r="H3" s="60" t="n"/>
      <c r="I3" s="60" t="n"/>
      <c r="J3" s="60" t="n"/>
      <c r="K3" s="60" t="n"/>
    </row>
    <row r="4" ht="34" customHeight="1">
      <c r="A4" s="61" t="inlineStr">
        <is>
          <t>Study ID</t>
        </is>
      </c>
      <c r="B4" s="62" t="inlineStr">
        <is>
          <t>Year</t>
        </is>
      </c>
      <c r="C4" s="62" t="inlineStr">
        <is>
          <t>Country</t>
        </is>
      </c>
      <c r="D4" s="62" t="inlineStr">
        <is>
          <t>Design</t>
        </is>
      </c>
      <c r="E4" s="62" t="inlineStr">
        <is>
          <t>Data level</t>
        </is>
      </c>
      <c r="F4" s="62" t="inlineStr">
        <is>
          <t>Base population</t>
        </is>
      </c>
      <c r="G4" s="62" t="inlineStr">
        <is>
          <t>Base N</t>
        </is>
      </c>
      <c r="H4" s="62" t="inlineStr">
        <is>
          <t>Review stratum</t>
        </is>
      </c>
      <c r="I4" s="62" t="inlineStr">
        <is>
          <t>Synthesis status</t>
        </is>
      </c>
      <c r="J4" s="62" t="inlineStr">
        <is>
          <t>Main bias/limitation</t>
        </is>
      </c>
      <c r="K4" s="63" t="inlineStr">
        <is>
          <t>URL</t>
        </is>
      </c>
    </row>
    <row r="5" ht="42" customHeight="1">
      <c r="A5" s="49" t="inlineStr">
        <is>
          <t>GIANNINI2019</t>
        </is>
      </c>
      <c r="B5" s="49" t="n">
        <v>2019</v>
      </c>
      <c r="C5" s="49" t="inlineStr">
        <is>
          <t>Italy</t>
        </is>
      </c>
      <c r="D5" s="49" t="inlineStr">
        <is>
          <t>Prospective observational</t>
        </is>
      </c>
      <c r="E5" s="49" t="inlineStr">
        <is>
          <t>Patients</t>
        </is>
      </c>
      <c r="F5" s="49" t="inlineStr">
        <is>
          <t>Suspected iNPH referrals</t>
        </is>
      </c>
      <c r="G5" s="49" t="n">
        <v>154</v>
      </c>
      <c r="H5" s="49" t="inlineStr">
        <is>
          <t>Diagnostic/treatment cascade</t>
        </is>
      </c>
      <c r="I5" s="49" t="inlineStr">
        <is>
          <t>Include</t>
        </is>
      </c>
      <c r="J5" s="49" t="inlineStr">
        <is>
          <t>Single-center structured protocol; some patients still ongoing</t>
        </is>
      </c>
      <c r="K5" s="49" t="inlineStr">
        <is>
          <t>https://doi.org/10.1016/j.parkreldis.2019.07.021</t>
        </is>
      </c>
    </row>
    <row r="6" ht="42" customHeight="1">
      <c r="A6" s="50" t="inlineStr">
        <is>
          <t>GALLINA2018</t>
        </is>
      </c>
      <c r="B6" s="50" t="n">
        <v>2018</v>
      </c>
      <c r="C6" s="50" t="inlineStr">
        <is>
          <t>Italy</t>
        </is>
      </c>
      <c r="D6" s="50" t="inlineStr">
        <is>
          <t>Retrospective consecutive cohort</t>
        </is>
      </c>
      <c r="E6" s="50" t="inlineStr">
        <is>
          <t>Patients</t>
        </is>
      </c>
      <c r="F6" s="50" t="inlineStr">
        <is>
          <t>Selected suspected iNPH undergoing 1-day ELD</t>
        </is>
      </c>
      <c r="G6" s="50" t="n">
        <v>93</v>
      </c>
      <c r="H6" s="50" t="inlineStr">
        <is>
          <t>Diagnostic-testing cascade</t>
        </is>
      </c>
      <c r="I6" s="50" t="inlineStr">
        <is>
          <t>Include</t>
        </is>
      </c>
      <c r="J6" s="50" t="inlineStr">
        <is>
          <t>Only 6/24 test-negative patients were shunted; outcome verification is selected</t>
        </is>
      </c>
      <c r="K6" s="50" t="inlineStr">
        <is>
          <t>https://doi.org/10.3171/2018.6.JNS18400</t>
        </is>
      </c>
    </row>
    <row r="7" ht="42" customHeight="1">
      <c r="A7" s="50" t="inlineStr">
        <is>
          <t>KURIYAMA2017</t>
        </is>
      </c>
      <c r="B7" s="50" t="n">
        <v>2017</v>
      </c>
      <c r="C7" s="50" t="inlineStr">
        <is>
          <t>Japan</t>
        </is>
      </c>
      <c r="D7" s="50" t="inlineStr">
        <is>
          <t>Two-stage nationwide hospital survey</t>
        </is>
      </c>
      <c r="E7" s="50" t="inlineStr">
        <is>
          <t>Facilities + patient forms</t>
        </is>
      </c>
      <c r="F7" s="50" t="inlineStr">
        <is>
          <t>Hospital-reported iNPH and second-stage patient sample</t>
        </is>
      </c>
      <c r="G7" s="50" t="n">
        <v>1524</v>
      </c>
      <c r="H7" s="50" t="inlineStr">
        <is>
          <t>Survey/admin + patient transitions</t>
        </is>
      </c>
      <c r="I7" s="50" t="inlineStr">
        <is>
          <t>Include separate strata</t>
        </is>
      </c>
      <c r="J7" s="50" t="inlineStr">
        <is>
          <t>First-stage response 42.7%; estimates and raw patient forms must not be mixed</t>
        </is>
      </c>
      <c r="K7" s="50" t="inlineStr">
        <is>
          <t>https://doi.org/10.1002/brb3.635</t>
        </is>
      </c>
    </row>
    <row r="8" ht="42" customHeight="1">
      <c r="A8" s="50" t="inlineStr">
        <is>
          <t>TSENG2024</t>
        </is>
      </c>
      <c r="B8" s="50" t="n">
        <v>2024</v>
      </c>
      <c r="C8" s="50" t="inlineStr">
        <is>
          <t>Taiwan</t>
        </is>
      </c>
      <c r="D8" s="50" t="inlineStr">
        <is>
          <t>Administrative claims cohort</t>
        </is>
      </c>
      <c r="E8" s="50" t="inlineStr">
        <is>
          <t>Claims</t>
        </is>
      </c>
      <c r="F8" s="50" t="inlineStr">
        <is>
          <t>Claims-coded iNPH age 60+</t>
        </is>
      </c>
      <c r="G8" s="50" t="n">
        <v>2053</v>
      </c>
      <c r="H8" s="50" t="inlineStr">
        <is>
          <t>Administrative treatment utilization</t>
        </is>
      </c>
      <c r="I8" s="50" t="inlineStr">
        <is>
          <t>Include admin only</t>
        </is>
      </c>
      <c r="J8" s="50" t="inlineStr">
        <is>
          <t>ICD/procedure definitions; not a clinically adjudicated suspected cohort</t>
        </is>
      </c>
      <c r="K8" s="50" t="inlineStr">
        <is>
          <t>https://doi.org/10.1186/s12987-024-00517-9</t>
        </is>
      </c>
    </row>
    <row r="9" ht="42" customHeight="1">
      <c r="A9" s="50" t="inlineStr">
        <is>
          <t>KAWAI2025</t>
        </is>
      </c>
      <c r="B9" s="50" t="n">
        <v>2025</v>
      </c>
      <c r="C9" s="50" t="inlineStr">
        <is>
          <t>Japan</t>
        </is>
      </c>
      <c r="D9" s="50" t="inlineStr">
        <is>
          <t>Nationwide facility questionnaire</t>
        </is>
      </c>
      <c r="E9" s="50" t="inlineStr">
        <is>
          <t>Facilities</t>
        </is>
      </c>
      <c r="F9" s="50" t="inlineStr">
        <is>
          <t>Neurosurgical facilities</t>
        </is>
      </c>
      <c r="G9" s="50" t="n">
        <v>656</v>
      </c>
      <c r="H9" s="50" t="inlineStr">
        <is>
          <t>Facility capacity/barriers</t>
        </is>
      </c>
      <c r="I9" s="50" t="inlineStr">
        <is>
          <t>Include facility only</t>
        </is>
      </c>
      <c r="J9" s="50" t="inlineStr">
        <is>
          <t>Self-report; 53.8% response</t>
        </is>
      </c>
      <c r="K9" s="50" t="inlineStr">
        <is>
          <t>https://doi.org/10.1186/s12987-025-00681-6</t>
        </is>
      </c>
    </row>
    <row r="10" ht="42" customHeight="1">
      <c r="A10" s="50" t="inlineStr">
        <is>
          <t>KAZUI2022</t>
        </is>
      </c>
      <c r="B10" s="50" t="n">
        <v>2022</v>
      </c>
      <c r="C10" s="50" t="inlineStr">
        <is>
          <t>Japan</t>
        </is>
      </c>
      <c r="D10" s="50" t="inlineStr">
        <is>
          <t>Nationwide facility questionnaire</t>
        </is>
      </c>
      <c r="E10" s="50" t="inlineStr">
        <is>
          <t>Facilities</t>
        </is>
      </c>
      <c r="F10" s="50" t="inlineStr">
        <is>
          <t>Medical Centers for Dementia</t>
        </is>
      </c>
      <c r="G10" s="50" t="n">
        <v>279</v>
      </c>
      <c r="H10" s="50" t="inlineStr">
        <is>
          <t>Facility capacity/barriers</t>
        </is>
      </c>
      <c r="I10" s="50" t="inlineStr">
        <is>
          <t>Include facility only</t>
        </is>
      </c>
      <c r="J10" s="50" t="inlineStr">
        <is>
          <t>Self-report; 61.2% response</t>
        </is>
      </c>
      <c r="K10" s="50" t="inlineStr">
        <is>
          <t>https://doi.org/10.3389/fneur.2022.810116</t>
        </is>
      </c>
    </row>
    <row r="11" ht="42" customHeight="1">
      <c r="A11" s="50" t="inlineStr">
        <is>
          <t>ALHUSAINI2024</t>
        </is>
      </c>
      <c r="B11" s="50" t="n">
        <v>2024</v>
      </c>
      <c r="C11" s="50" t="inlineStr">
        <is>
          <t>USA</t>
        </is>
      </c>
      <c r="D11" s="50" t="inlineStr">
        <is>
          <t>Prospective implementation cohort</t>
        </is>
      </c>
      <c r="E11" s="50" t="inlineStr">
        <is>
          <t>Patients</t>
        </is>
      </c>
      <c r="F11" s="50" t="inlineStr">
        <is>
          <t>New suspected NPH referrals</t>
        </is>
      </c>
      <c r="G11" s="50" t="n">
        <v>111</v>
      </c>
      <c r="H11" s="50" t="inlineStr">
        <is>
          <t>Diagnostic/treatment cascade</t>
        </is>
      </c>
      <c r="I11" s="50" t="inlineStr">
        <is>
          <t>Include</t>
        </is>
      </c>
      <c r="J11" s="50" t="inlineStr">
        <is>
          <t>No pre-protocol comparator; candidates include 3 secondary NPH</t>
        </is>
      </c>
      <c r="K11" s="50" t="inlineStr">
        <is>
          <t>https://doi.org/10.3390/jcm13206135</t>
        </is>
      </c>
    </row>
    <row r="12" ht="42" customHeight="1">
      <c r="A12" s="50" t="inlineStr">
        <is>
          <t>MARTINLAEZ2016</t>
        </is>
      </c>
      <c r="B12" s="50" t="n">
        <v>2016</v>
      </c>
      <c r="C12" s="50" t="inlineStr">
        <is>
          <t>Spain</t>
        </is>
      </c>
      <c r="D12" s="50" t="inlineStr">
        <is>
          <t>Prospective population referral cohort</t>
        </is>
      </c>
      <c r="E12" s="50" t="inlineStr">
        <is>
          <t>Patients</t>
        </is>
      </c>
      <c r="F12" s="50" t="inlineStr">
        <is>
          <t>Suspected NPH referrals in defined catchment</t>
        </is>
      </c>
      <c r="G12" s="50" t="n">
        <v>293</v>
      </c>
      <c r="H12" s="50" t="inlineStr">
        <is>
          <t>Diagnostic/treatment cascade</t>
        </is>
      </c>
      <c r="I12" s="50" t="inlineStr">
        <is>
          <t>Include</t>
        </is>
      </c>
      <c r="J12" s="50" t="inlineStr">
        <is>
          <t>Active referral reminders may increase ascertainment</t>
        </is>
      </c>
      <c r="K12" s="50" t="inlineStr">
        <is>
          <t>https://doi.org/10.1016/j.wneu.2015.10.069</t>
        </is>
      </c>
    </row>
    <row r="13" ht="42" customHeight="1">
      <c r="A13" s="50" t="inlineStr">
        <is>
          <t>PYYKKO2018</t>
        </is>
      </c>
      <c r="B13" s="50" t="n">
        <v>2018</v>
      </c>
      <c r="C13" s="50" t="inlineStr">
        <is>
          <t>Finland</t>
        </is>
      </c>
      <c r="D13" s="50" t="inlineStr">
        <is>
          <t>Defined-population registry cohort</t>
        </is>
      </c>
      <c r="E13" s="50" t="inlineStr">
        <is>
          <t>Patients</t>
        </is>
      </c>
      <c r="F13" s="50" t="inlineStr">
        <is>
          <t>Possible iNPH referred to Kuopio</t>
        </is>
      </c>
      <c r="G13" s="50" t="n">
        <v>536</v>
      </c>
      <c r="H13" s="50" t="inlineStr">
        <is>
          <t>Diagnostic/treatment cascade</t>
        </is>
      </c>
      <c r="I13" s="50" t="inlineStr">
        <is>
          <t>Include with overlap control</t>
        </is>
      </c>
      <c r="J13" s="50" t="inlineStr">
        <is>
          <t>Potential overlap with other Kuopio registry publications</t>
        </is>
      </c>
      <c r="K13" s="50" t="inlineStr">
        <is>
          <t>https://doi.org/10.1016/j.wneu.2018.01.107</t>
        </is>
      </c>
    </row>
    <row r="14" ht="42" customHeight="1">
      <c r="A14" s="50" t="inlineStr">
        <is>
          <t>RAZAY2019</t>
        </is>
      </c>
      <c r="B14" s="50" t="n">
        <v>2019</v>
      </c>
      <c r="C14" s="50" t="inlineStr">
        <is>
          <t>Australia</t>
        </is>
      </c>
      <c r="D14" s="50" t="inlineStr">
        <is>
          <t>Prospective memory-clinic cohort</t>
        </is>
      </c>
      <c r="E14" s="50" t="inlineStr">
        <is>
          <t>Patients</t>
        </is>
      </c>
      <c r="F14" s="50" t="inlineStr">
        <is>
          <t>Consecutive memory-clinic patients</t>
        </is>
      </c>
      <c r="G14" s="50" t="n">
        <v>408</v>
      </c>
      <c r="H14" s="50" t="inlineStr">
        <is>
          <t>Diagnostic/treatment cascade</t>
        </is>
      </c>
      <c r="I14" s="50" t="inlineStr">
        <is>
          <t>Include</t>
        </is>
      </c>
      <c r="J14" s="50" t="inlineStr">
        <is>
          <t>Only 25/29 shunted had analyzable follow-up outcome</t>
        </is>
      </c>
      <c r="K14" s="50" t="inlineStr">
        <is>
          <t>https://doi.org/10.1136/bmjopen-2018-028103</t>
        </is>
      </c>
    </row>
    <row r="15" ht="42" customHeight="1">
      <c r="A15" s="50" t="inlineStr">
        <is>
          <t>THAVARAJASINGAM2024</t>
        </is>
      </c>
      <c r="B15" s="50" t="n">
        <v>2024</v>
      </c>
      <c r="C15" s="50" t="inlineStr">
        <is>
          <t>Germany</t>
        </is>
      </c>
      <c r="D15" s="50" t="inlineStr">
        <is>
          <t>National administrative time series</t>
        </is>
      </c>
      <c r="E15" s="50" t="inlineStr">
        <is>
          <t>Discharges/procedures</t>
        </is>
      </c>
      <c r="F15" s="50" t="inlineStr">
        <is>
          <t>All G91.2 hospital records, 2005–2022</t>
        </is>
      </c>
      <c r="G15" s="50" t="n">
        <v>118526</v>
      </c>
      <c r="H15" s="50" t="inlineStr">
        <is>
          <t>Administrative utilization</t>
        </is>
      </c>
      <c r="I15" s="50" t="inlineStr">
        <is>
          <t>Include admin only</t>
        </is>
      </c>
      <c r="J15" s="50" t="inlineStr">
        <is>
          <t>NPH rather than confirmed iNPH; repeated admissions/procedures possible</t>
        </is>
      </c>
      <c r="K15" s="50" t="inlineStr">
        <is>
          <t>https://doi.org/10.1038/s41598-024-79569-8</t>
        </is>
      </c>
    </row>
    <row r="16" ht="42" customHeight="1">
      <c r="A16" s="50" t="inlineStr">
        <is>
          <t>TUDOR2020</t>
        </is>
      </c>
      <c r="B16" s="50" t="n">
        <v>2020</v>
      </c>
      <c r="C16" s="50" t="inlineStr">
        <is>
          <t>Croatia</t>
        </is>
      </c>
      <c r="D16" s="50" t="inlineStr">
        <is>
          <t>Retrospective treated cohort</t>
        </is>
      </c>
      <c r="E16" s="50" t="inlineStr">
        <is>
          <t>Patients</t>
        </is>
      </c>
      <c r="F16" s="50" t="inlineStr">
        <is>
          <t>Treated iNPH cases</t>
        </is>
      </c>
      <c r="G16" s="50" t="n">
        <v>42</v>
      </c>
      <c r="H16" s="50" t="inlineStr">
        <is>
          <t>Delay/context</t>
        </is>
      </c>
      <c r="I16" s="50" t="inlineStr">
        <is>
          <t>Context only</t>
        </is>
      </c>
      <c r="J16" s="50" t="inlineStr">
        <is>
          <t>Treatment-conditioned inclusion makes 40/42 unsuitable as treatment-gap estimate</t>
        </is>
      </c>
      <c r="K16" s="50" t="inlineStr">
        <is>
          <t>https://doi.org/10.1080/02688697.2020.1726288</t>
        </is>
      </c>
    </row>
    <row r="17" ht="42" customHeight="1">
      <c r="A17" s="50" t="inlineStr">
        <is>
          <t>KLASSEN2011</t>
        </is>
      </c>
      <c r="B17" s="50" t="n">
        <v>2011</v>
      </c>
      <c r="C17" s="50" t="inlineStr">
        <is>
          <t>USA</t>
        </is>
      </c>
      <c r="D17" s="50" t="inlineStr">
        <is>
          <t>Population-linked retrospective cohort</t>
        </is>
      </c>
      <c r="E17" s="50" t="inlineStr">
        <is>
          <t>Patients</t>
        </is>
      </c>
      <c r="F17" s="50" t="inlineStr">
        <is>
          <t>Olmsted County residents with clinical suspicion sufficient for an invasive procedure</t>
        </is>
      </c>
      <c r="G17" s="50" t="n">
        <v>41</v>
      </c>
      <c r="H17" s="50" t="inlineStr">
        <is>
          <t>Diagnostic/treatment cascade</t>
        </is>
      </c>
      <c r="I17" s="50" t="inlineStr">
        <is>
          <t>Include</t>
        </is>
      </c>
      <c r="J17" s="50" t="inlineStr">
        <is>
          <t>Operational suspicion required invasive evaluation; only 12 local shunt outcomes available</t>
        </is>
      </c>
      <c r="K17" s="50" t="str"/>
    </row>
    <row r="18" ht="42" customHeight="1">
      <c r="A18" s="50" t="inlineStr">
        <is>
          <t>HASSELBALCH2023</t>
        </is>
      </c>
      <c r="B18" s="50" t="n">
        <v>2023</v>
      </c>
      <c r="C18" s="50" t="inlineStr">
        <is>
          <t>Denmark</t>
        </is>
      </c>
      <c r="D18" s="50" t="inlineStr">
        <is>
          <t>Retrospective treated cohort</t>
        </is>
      </c>
      <c r="E18" s="50" t="inlineStr">
        <is>
          <t>Patients</t>
        </is>
      </c>
      <c r="F18" s="50" t="inlineStr">
        <is>
          <t>iNPH patients with infusion test, imaging, VP shunt and follow-up</t>
        </is>
      </c>
      <c r="G18" s="50" t="n">
        <v>127</v>
      </c>
      <c r="H18" s="50" t="inlineStr">
        <is>
          <t>Post-shunt outcome/context</t>
        </is>
      </c>
      <c r="I18" s="50" t="inlineStr">
        <is>
          <t>Context only</t>
        </is>
      </c>
      <c r="J18" s="50" t="inlineStr">
        <is>
          <t>Treatment-conditioned inclusion; cannot infer shunt receipt from 127/361</t>
        </is>
      </c>
      <c r="K18" s="50" t="inlineStr">
        <is>
          <t>https://doi.org/10.1111/ene.15981</t>
        </is>
      </c>
    </row>
    <row r="19" ht="42" customHeight="1">
      <c r="A19" s="50" t="inlineStr">
        <is>
          <t>YU2025</t>
        </is>
      </c>
      <c r="B19" s="50" t="n">
        <v>2025</v>
      </c>
      <c r="C19" s="50" t="inlineStr">
        <is>
          <t>Japan</t>
        </is>
      </c>
      <c r="D19" s="50" t="inlineStr">
        <is>
          <t>Retrospective selected surgical cohort</t>
        </is>
      </c>
      <c r="E19" s="50" t="inlineStr">
        <is>
          <t>Patients</t>
        </is>
      </c>
      <c r="F19" s="50" t="inlineStr">
        <is>
          <t>DCM surgery patients age 60+ with brain MRI within 3 years</t>
        </is>
      </c>
      <c r="G19" s="50" t="n">
        <v>83</v>
      </c>
      <c r="H19" s="50" t="inlineStr">
        <is>
          <t>High-risk screening/context</t>
        </is>
      </c>
      <c r="I19" s="50" t="inlineStr">
        <is>
          <t>Context only</t>
        </is>
      </c>
      <c r="J19" s="50" t="inlineStr">
        <is>
          <t>Only 83/210 age-eligible DCM patients had qualifying MRI; strong selection by imaging availability</t>
        </is>
      </c>
      <c r="K19" s="50" t="inlineStr">
        <is>
          <t>https://doi.org/10.1007/s00586-025-08945-3</t>
        </is>
      </c>
    </row>
    <row r="20" ht="42" customHeight="1">
      <c r="A20" s="50" t="inlineStr">
        <is>
          <t>JARAJ2014</t>
        </is>
      </c>
      <c r="B20" s="50" t="n">
        <v>2014</v>
      </c>
      <c r="C20" s="50" t="inlineStr">
        <is>
          <t>Sweden</t>
        </is>
      </c>
      <c r="D20" s="50" t="inlineStr">
        <is>
          <t>Population-based cross-sectional cohort</t>
        </is>
      </c>
      <c r="E20" s="50" t="inlineStr">
        <is>
          <t>Participants</t>
        </is>
      </c>
      <c r="F20" s="50" t="inlineStr">
        <is>
          <t>Representative Gothenburg cohorts age 70+ who accepted clinical examination and CT</t>
        </is>
      </c>
      <c r="G20" s="50" t="n">
        <v>1238</v>
      </c>
      <c r="H20" s="50" t="inlineStr">
        <is>
          <t>Population detection/recognition</t>
        </is>
      </c>
      <c r="I20" s="50" t="inlineStr">
        <is>
          <t>Include separate stratum</t>
        </is>
      </c>
      <c r="J20" s="50" t="inlineStr">
        <is>
          <t>Only 38.1% of invitees underwent CT; prior shunting is a cross-sectional recognition proxy</t>
        </is>
      </c>
      <c r="K20" s="50" t="inlineStr">
        <is>
          <t>https://doi.org/10.1212/WNL.0000000000000342</t>
        </is>
      </c>
    </row>
    <row r="21" ht="42" customHeight="1">
      <c r="A21" s="50" t="inlineStr">
        <is>
          <t>ACOSTA2021_PP</t>
        </is>
      </c>
      <c r="B21" s="50" t="n">
        <v>2021</v>
      </c>
      <c r="C21" s="50" t="inlineStr">
        <is>
          <t>USA</t>
        </is>
      </c>
      <c r="D21" s="50" t="inlineStr">
        <is>
          <t>Retrospective historical comparator</t>
        </is>
      </c>
      <c r="E21" s="50" t="inlineStr">
        <is>
          <t>Patients</t>
        </is>
      </c>
      <c r="F21" s="50" t="inlineStr">
        <is>
          <t>Suspected iNPH evaluated by neurology and neurosurgery before protocol</t>
        </is>
      </c>
      <c r="G21" s="50" t="n">
        <v>26</v>
      </c>
      <c r="H21" s="50" t="inlineStr">
        <is>
          <t>Implementation – pre-protocol</t>
        </is>
      </c>
      <c r="I21" s="50" t="inlineStr">
        <is>
          <t>Include separate arm</t>
        </is>
      </c>
      <c r="J21" s="50" t="inlineStr">
        <is>
          <t>Historical comparator accrued over a longer period; code-based ascertainment and subjective outcomes</t>
        </is>
      </c>
      <c r="K21" s="50" t="inlineStr">
        <is>
          <t>https://doi.org/10.1212/CPJ.0000000000001018</t>
        </is>
      </c>
    </row>
    <row r="22" ht="42" customHeight="1">
      <c r="A22" s="50" t="inlineStr">
        <is>
          <t>ACOSTA2021_PROTOCOL</t>
        </is>
      </c>
      <c r="B22" s="50" t="n">
        <v>2021</v>
      </c>
      <c r="C22" s="50" t="inlineStr">
        <is>
          <t>USA</t>
        </is>
      </c>
      <c r="D22" s="50" t="inlineStr">
        <is>
          <t>Retrospective implementation cohort</t>
        </is>
      </c>
      <c r="E22" s="50" t="inlineStr">
        <is>
          <t>Patients</t>
        </is>
      </c>
      <c r="F22" s="50" t="inlineStr">
        <is>
          <t>Suspected iNPH evaluated after standardized protocol</t>
        </is>
      </c>
      <c r="G22" s="50" t="n">
        <v>40</v>
      </c>
      <c r="H22" s="50" t="inlineStr">
        <is>
          <t>Implementation – protocol</t>
        </is>
      </c>
      <c r="I22" s="50" t="inlineStr">
        <is>
          <t>Include separate arm</t>
        </is>
      </c>
      <c r="J22" s="50" t="inlineStr">
        <is>
          <t>Nonrandomized, small cohort; referral and documentation may change after implementation</t>
        </is>
      </c>
      <c r="K22" s="50" t="inlineStr">
        <is>
          <t>https://doi.org/10.1212/CPJ.0000000000001018</t>
        </is>
      </c>
    </row>
    <row r="23" ht="42" customHeight="1">
      <c r="A23" s="50" t="inlineStr">
        <is>
          <t>OIKE2021</t>
        </is>
      </c>
      <c r="B23" s="50" t="n">
        <v>2021</v>
      </c>
      <c r="C23" s="50" t="inlineStr">
        <is>
          <t>Japan</t>
        </is>
      </c>
      <c r="D23" s="50" t="inlineStr">
        <is>
          <t>Retrospective high-risk screening cohort</t>
        </is>
      </c>
      <c r="E23" s="50" t="inlineStr">
        <is>
          <t>Patients</t>
        </is>
      </c>
      <c r="F23" s="50" t="inlineStr">
        <is>
          <t>Fall presenters age 60–89 who underwent head CT</t>
        </is>
      </c>
      <c r="G23" s="50" t="n">
        <v>235</v>
      </c>
      <c r="H23" s="50" t="inlineStr">
        <is>
          <t>High-risk screening cascade</t>
        </is>
      </c>
      <c r="I23" s="50" t="inlineStr">
        <is>
          <t>Include separate stratum</t>
        </is>
      </c>
      <c r="J23" s="50" t="inlineStr">
        <is>
          <t>51.7% of all fall presenters did not undergo CT; not representative of all elderly fallers</t>
        </is>
      </c>
      <c r="K23" s="50" t="inlineStr">
        <is>
          <t>https://doi.org/10.1016/j.clineuro.2021.106635</t>
        </is>
      </c>
    </row>
    <row r="24" ht="42" customHeight="1">
      <c r="A24" s="50" t="inlineStr">
        <is>
          <t>NAKAJIMA2018</t>
        </is>
      </c>
      <c r="B24" s="50" t="n">
        <v>2018</v>
      </c>
      <c r="C24" s="50" t="inlineStr">
        <is>
          <t>Japan</t>
        </is>
      </c>
      <c r="D24" s="50" t="inlineStr">
        <is>
          <t>Nationwide survey secondary analysis</t>
        </is>
      </c>
      <c r="E24" s="50" t="inlineStr">
        <is>
          <t>Patient forms</t>
        </is>
      </c>
      <c r="F24" s="50" t="inlineStr">
        <is>
          <t>Possible iNPH patients age 60+ with complete sex and mRS data</t>
        </is>
      </c>
      <c r="G24" s="50" t="n">
        <v>1423</v>
      </c>
      <c r="H24" s="50" t="inlineStr">
        <is>
          <t>Survey patient transitions</t>
        </is>
      </c>
      <c r="I24" s="50" t="inlineStr">
        <is>
          <t>Include with overlap control</t>
        </is>
      </c>
      <c r="J24" s="50" t="inlineStr">
        <is>
          <t>Same 2012 nationwide survey as Kuriyama; tap-test counts/percentages imply a different denominator</t>
        </is>
      </c>
      <c r="K24" s="50" t="inlineStr">
        <is>
          <t>https://doi.org/10.3389/fneur.2018.00421</t>
        </is>
      </c>
    </row>
    <row r="25" ht="42" customHeight="1">
      <c r="A25" s="50" t="inlineStr">
        <is>
          <t>JUNKKARI2019</t>
        </is>
      </c>
      <c r="B25" s="50" t="n">
        <v>2019</v>
      </c>
      <c r="C25" s="50" t="inlineStr">
        <is>
          <t>Finland</t>
        </is>
      </c>
      <c r="D25" s="50" t="inlineStr">
        <is>
          <t>Retrospective registry protocol cohort</t>
        </is>
      </c>
      <c r="E25" s="50" t="inlineStr">
        <is>
          <t>Patients</t>
        </is>
      </c>
      <c r="F25" s="50" t="inlineStr">
        <is>
          <t>Suspected iNPH referrals following Kuopio protocol</t>
        </is>
      </c>
      <c r="G25" s="50" t="n">
        <v>253</v>
      </c>
      <c r="H25" s="50" t="inlineStr">
        <is>
          <t>Diagnostic/treatment cascade</t>
        </is>
      </c>
      <c r="I25" s="50" t="inlineStr">
        <is>
          <t>Include with overlap control</t>
        </is>
      </c>
      <c r="J25" s="50" t="inlineStr">
        <is>
          <t>Kuopio registry overlap; 88/341 excluded from research, mostly nonstandard gait assessment</t>
        </is>
      </c>
      <c r="K25" s="50" t="inlineStr">
        <is>
          <t>https://doi.org/10.1186/s12987-019-0142-9</t>
        </is>
      </c>
    </row>
    <row r="26" ht="42" customHeight="1">
      <c r="A26" s="50" t="inlineStr">
        <is>
          <t>WILLIAMS2019</t>
        </is>
      </c>
      <c r="B26" s="50" t="n">
        <v>2019</v>
      </c>
      <c r="C26" s="50" t="inlineStr">
        <is>
          <t>USA/Canada</t>
        </is>
      </c>
      <c r="D26" s="50" t="inlineStr">
        <is>
          <t>Nonconsecutive multicenter registry</t>
        </is>
      </c>
      <c r="E26" s="50" t="inlineStr">
        <is>
          <t>Patients</t>
        </is>
      </c>
      <c r="F26" s="50" t="inlineStr">
        <is>
          <t>AHCRN adults; suspected iNPH category age 65+ with ventriculomegaly and no prior treatment</t>
        </is>
      </c>
      <c r="G26" s="50" t="n">
        <v>200</v>
      </c>
      <c r="H26" s="50" t="inlineStr">
        <is>
          <t>Referral phenotype/context</t>
        </is>
      </c>
      <c r="I26" s="50" t="inlineStr">
        <is>
          <t>Context only</t>
        </is>
      </c>
      <c r="J26" s="50" t="inlineStr">
        <is>
          <t>Category includes asymptomatic/other disorders and defines patients as previously untreated</t>
        </is>
      </c>
      <c r="K26" s="50" t="inlineStr">
        <is>
          <t>https://doi.org/10.3171/2019.2.JNS183538</t>
        </is>
      </c>
    </row>
    <row r="27" ht="42" customHeight="1">
      <c r="A27" s="50" t="inlineStr">
        <is>
          <t>GHAFFARIRAFI2020_NIS</t>
        </is>
      </c>
      <c r="B27" s="50" t="n">
        <v>2020</v>
      </c>
      <c r="C27" s="50" t="inlineStr">
        <is>
          <t>USA</t>
        </is>
      </c>
      <c r="D27" s="50" t="inlineStr">
        <is>
          <t>National administrative analysis</t>
        </is>
      </c>
      <c r="E27" s="50" t="inlineStr">
        <is>
          <t>Discharges/diagnoses</t>
        </is>
      </c>
      <c r="F27" s="50" t="inlineStr">
        <is>
          <t>National Inpatient Sample</t>
        </is>
      </c>
      <c r="G27" s="50" t="str"/>
      <c r="H27" s="50" t="inlineStr">
        <is>
          <t>Disparities / administrative rates</t>
        </is>
      </c>
      <c r="I27" s="50" t="inlineStr">
        <is>
          <t>Context only</t>
        </is>
      </c>
      <c r="J27" s="50" t="inlineStr">
        <is>
          <t>Diagnosis-rate rather than population incidence; ecological and coding limitations</t>
        </is>
      </c>
      <c r="K27" s="50" t="inlineStr">
        <is>
          <t>https://doi.org/10.1016/j.jns.2020.117152</t>
        </is>
      </c>
    </row>
    <row r="28" ht="42" customHeight="1">
      <c r="A28" s="50" t="inlineStr">
        <is>
          <t>GHAFFARIRAFI2020_HI</t>
        </is>
      </c>
      <c r="B28" s="50" t="n">
        <v>2020</v>
      </c>
      <c r="C28" s="50" t="inlineStr">
        <is>
          <t>USA</t>
        </is>
      </c>
      <c r="D28" s="50" t="inlineStr">
        <is>
          <t>Retrospective specialty-center review</t>
        </is>
      </c>
      <c r="E28" s="50" t="inlineStr">
        <is>
          <t>Patients/records</t>
        </is>
      </c>
      <c r="F28" s="50" t="inlineStr">
        <is>
          <t>Unique patients in a Hawaii neuroscience institute</t>
        </is>
      </c>
      <c r="G28" s="50" t="n">
        <v>25843</v>
      </c>
      <c r="H28" s="50" t="inlineStr">
        <is>
          <t>Diagnostic reclassification/disparities</t>
        </is>
      </c>
      <c r="I28" s="50" t="inlineStr">
        <is>
          <t>Include separate stratum</t>
        </is>
      </c>
      <c r="J28" s="50" t="inlineStr">
        <is>
          <t>Specialty-center denominator; only ICD-coded records were adjudicated</t>
        </is>
      </c>
      <c r="K28" s="50" t="inlineStr">
        <is>
          <t>https://doi.org/10.1016/j.clineuro.2020.105836</t>
        </is>
      </c>
    </row>
    <row r="29" ht="42" customHeight="1">
      <c r="A29" s="50" t="inlineStr">
        <is>
          <t>ALTARAWNI2024</t>
        </is>
      </c>
      <c r="B29" s="50" t="n">
        <v>2024</v>
      </c>
      <c r="C29" s="50" t="inlineStr">
        <is>
          <t>Germany</t>
        </is>
      </c>
      <c r="D29" s="50" t="inlineStr">
        <is>
          <t>National facility questionnaire</t>
        </is>
      </c>
      <c r="E29" s="50" t="inlineStr">
        <is>
          <t>Facilities</t>
        </is>
      </c>
      <c r="F29" s="50" t="inlineStr">
        <is>
          <t>Neurosurgical departments</t>
        </is>
      </c>
      <c r="G29" s="50" t="n">
        <v>114</v>
      </c>
      <c r="H29" s="50" t="inlineStr">
        <is>
          <t>Facility practice/capacity</t>
        </is>
      </c>
      <c r="I29" s="50" t="inlineStr">
        <is>
          <t>Include facility only</t>
        </is>
      </c>
      <c r="J29" s="50" t="inlineStr">
        <is>
          <t>Self-report and measure-specific missing responses; patient counts are annual estimates</t>
        </is>
      </c>
      <c r="K29" s="50" t="inlineStr">
        <is>
          <t>https://doi.org/10.1007/s00701-024-06354-x</t>
        </is>
      </c>
    </row>
    <row r="30" ht="42" customHeight="1">
      <c r="A30" s="50" t="inlineStr">
        <is>
          <t>ANILE2010</t>
        </is>
      </c>
      <c r="B30" s="50" t="n">
        <v>2010</v>
      </c>
      <c r="C30" s="50" t="inlineStr">
        <is>
          <t>Italy</t>
        </is>
      </c>
      <c r="D30" s="50" t="inlineStr">
        <is>
          <t>Historical clinical cohort</t>
        </is>
      </c>
      <c r="E30" s="50" t="inlineStr">
        <is>
          <t>Patients</t>
        </is>
      </c>
      <c r="F30" s="50" t="inlineStr">
        <is>
          <t>Clinical/imaging suspected iNPH undergoing intraventricular infusion</t>
        </is>
      </c>
      <c r="G30" s="50" t="n">
        <v>120</v>
      </c>
      <c r="H30" s="50" t="inlineStr">
        <is>
          <t>Diagnostic/treatment cascade</t>
        </is>
      </c>
      <c r="I30" s="50" t="inlineStr">
        <is>
          <t>Include with era sensitivity</t>
        </is>
      </c>
      <c r="J30" s="50" t="inlineStr">
        <is>
          <t>Selection thresholds and practice changed across three eras</t>
        </is>
      </c>
      <c r="K30" s="50" t="inlineStr">
        <is>
          <t>https://doi.org/10.3171/2010.1.JNS091296</t>
        </is>
      </c>
    </row>
    <row r="31" ht="42" customHeight="1">
      <c r="A31" s="50" t="inlineStr">
        <is>
          <t>MAHR2016</t>
        </is>
      </c>
      <c r="B31" s="50" t="n">
        <v>2016</v>
      </c>
      <c r="C31" s="50" t="inlineStr">
        <is>
          <t>Germany</t>
        </is>
      </c>
      <c r="D31" s="50" t="inlineStr">
        <is>
          <t>Consecutive observational cohort</t>
        </is>
      </c>
      <c r="E31" s="50" t="inlineStr">
        <is>
          <t>Patients</t>
        </is>
      </c>
      <c r="F31" s="50" t="inlineStr">
        <is>
          <t>Clinically suspected iNPH</t>
        </is>
      </c>
      <c r="G31" s="50" t="n">
        <v>74</v>
      </c>
      <c r="H31" s="50" t="inlineStr">
        <is>
          <t>Diagnostic-testing cascade</t>
        </is>
      </c>
      <c r="I31" s="50" t="inlineStr">
        <is>
          <t>Include</t>
        </is>
      </c>
      <c r="J31" s="50" t="inlineStr">
        <is>
          <t>Six exclusions after enrollment; internal count/timepoint inconsistencies</t>
        </is>
      </c>
      <c r="K31" s="50" t="inlineStr">
        <is>
          <t>https://doi.org/10.3171/2015.8.JNS151112</t>
        </is>
      </c>
    </row>
    <row r="32" ht="42" customHeight="1">
      <c r="A32" s="50" t="inlineStr">
        <is>
          <t>MOREL2026</t>
        </is>
      </c>
      <c r="B32" s="50" t="n">
        <v>2026</v>
      </c>
      <c r="C32" s="50" t="inlineStr">
        <is>
          <t>Switzerland</t>
        </is>
      </c>
      <c r="D32" s="50" t="inlineStr">
        <is>
          <t>Consecutive implementation cohort</t>
        </is>
      </c>
      <c r="E32" s="50" t="inlineStr">
        <is>
          <t>Patients</t>
        </is>
      </c>
      <c r="F32" s="50" t="inlineStr">
        <is>
          <t>First multidisciplinary assessments</t>
        </is>
      </c>
      <c r="G32" s="50" t="n">
        <v>86</v>
      </c>
      <c r="H32" s="50" t="inlineStr">
        <is>
          <t>Implementation cascade</t>
        </is>
      </c>
      <c r="I32" s="50" t="inlineStr">
        <is>
          <t>Include</t>
        </is>
      </c>
      <c r="J32" s="50" t="inlineStr">
        <is>
          <t>Board and tap-test stages are not strictly serial; publication-stage waiting remains</t>
        </is>
      </c>
      <c r="K32" s="50" t="inlineStr">
        <is>
          <t>https://doi.org/10.1159/000553392</t>
        </is>
      </c>
    </row>
    <row r="33" ht="42" customHeight="1">
      <c r="A33" s="50" t="inlineStr">
        <is>
          <t>BECHAZEDDINE2001</t>
        </is>
      </c>
      <c r="B33" s="50" t="n">
        <v>2001</v>
      </c>
      <c r="C33" s="50" t="inlineStr">
        <is>
          <t>Denmark</t>
        </is>
      </c>
      <c r="D33" s="50" t="inlineStr">
        <is>
          <t>Multidisciplinary memory-clinic cohort</t>
        </is>
      </c>
      <c r="E33" s="50" t="inlineStr">
        <is>
          <t>Patients</t>
        </is>
      </c>
      <c r="F33" s="50" t="inlineStr">
        <is>
          <t>Consecutive memory-clinic patients</t>
        </is>
      </c>
      <c r="G33" s="50" t="n">
        <v>400</v>
      </c>
      <c r="H33" s="50" t="inlineStr">
        <is>
          <t>Diagnostic reclassification/cascade</t>
        </is>
      </c>
      <c r="I33" s="50" t="inlineStr">
        <is>
          <t>Include</t>
        </is>
      </c>
      <c r="J33" s="50" t="inlineStr">
        <is>
          <t>Selected referral and historical diagnostic protocol; small diagnosed sample</t>
        </is>
      </c>
      <c r="K33" s="50" t="inlineStr">
        <is>
          <t>https://doi.org/10.1046/j.1468-1331.2001.00291.x</t>
        </is>
      </c>
    </row>
    <row r="34" ht="42" customHeight="1">
      <c r="A34" s="50" t="inlineStr">
        <is>
          <t>BELZILE2026</t>
        </is>
      </c>
      <c r="B34" s="50" t="n">
        <v>2026</v>
      </c>
      <c r="C34" s="50" t="inlineStr">
        <is>
          <t>Canada</t>
        </is>
      </c>
      <c r="D34" s="50" t="inlineStr">
        <is>
          <t>Retrospective clinical cohort</t>
        </is>
      </c>
      <c r="E34" s="50" t="inlineStr">
        <is>
          <t>Patients</t>
        </is>
      </c>
      <c r="F34" s="50" t="inlineStr">
        <is>
          <t>Probable iNPH after standardized tap test</t>
        </is>
      </c>
      <c r="G34" s="50" t="n">
        <v>175</v>
      </c>
      <c r="H34" s="50" t="inlineStr">
        <is>
          <t>Referral/treatment cascade</t>
        </is>
      </c>
      <c r="I34" s="50" t="inlineStr">
        <is>
          <t>Include</t>
        </is>
      </c>
      <c r="J34" s="50" t="inlineStr">
        <is>
          <t>Referral decision based partly on post-test clinical judgment; postoperative attrition</t>
        </is>
      </c>
      <c r="K34" s="50" t="inlineStr">
        <is>
          <t>https://doi.org/10.1017/cjn.2026.10544</t>
        </is>
      </c>
    </row>
    <row r="35" ht="42" customHeight="1">
      <c r="A35" s="50" t="inlineStr">
        <is>
          <t>ANDREN2014</t>
        </is>
      </c>
      <c r="B35" s="50" t="n">
        <v>2014</v>
      </c>
      <c r="C35" s="50" t="inlineStr">
        <is>
          <t>Sweden</t>
        </is>
      </c>
      <c r="D35" s="50" t="inlineStr">
        <is>
          <t>Prospective natural-history comparison</t>
        </is>
      </c>
      <c r="E35" s="50" t="inlineStr">
        <is>
          <t>Patients</t>
        </is>
      </c>
      <c r="F35" s="50" t="inlineStr">
        <is>
          <t>Diagnosed patients receiving early or delayed shunt</t>
        </is>
      </c>
      <c r="G35" s="50" t="n">
        <v>102</v>
      </c>
      <c r="H35" s="50" t="inlineStr">
        <is>
          <t>Treatment delay/natural history</t>
        </is>
      </c>
      <c r="I35" s="50" t="inlineStr">
        <is>
          <t>Include delay only</t>
        </is>
      </c>
      <c r="J35" s="50" t="inlineStr">
        <is>
          <t>Groups formed by waiting time rather than randomization; treatment-conditioned</t>
        </is>
      </c>
      <c r="K35" s="50" t="inlineStr">
        <is>
          <t>https://doi.org/10.1136/jnnp-2013-306117</t>
        </is>
      </c>
    </row>
    <row r="36" ht="42" customHeight="1">
      <c r="A36" s="50" t="inlineStr">
        <is>
          <t>MARMAROU2005</t>
        </is>
      </c>
      <c r="B36" s="50" t="n">
        <v>2005</v>
      </c>
      <c r="C36" s="50" t="inlineStr">
        <is>
          <t>USA</t>
        </is>
      </c>
      <c r="D36" s="50" t="inlineStr">
        <is>
          <t>Prospective protocol cohort</t>
        </is>
      </c>
      <c r="E36" s="50" t="inlineStr">
        <is>
          <t>Patients</t>
        </is>
      </c>
      <c r="F36" s="50" t="inlineStr">
        <is>
          <t>Clinical iNPH undergoing ELD-based evaluation</t>
        </is>
      </c>
      <c r="G36" s="50" t="n">
        <v>151</v>
      </c>
      <c r="H36" s="50" t="inlineStr">
        <is>
          <t>Diagnostic/treatment cascade</t>
        </is>
      </c>
      <c r="I36" s="50" t="inlineStr">
        <is>
          <t>Include</t>
        </is>
      </c>
      <c r="J36" s="50" t="inlineStr">
        <is>
          <t>Test-negative verification was selected; preferences influenced surgery</t>
        </is>
      </c>
      <c r="K36" s="50" t="inlineStr">
        <is>
          <t>https://doi.org/10.3171/jns.2005.102.6.0987</t>
        </is>
      </c>
    </row>
    <row r="37" ht="42" customHeight="1">
      <c r="A37" s="50" t="inlineStr">
        <is>
          <t>POUDEL2026</t>
        </is>
      </c>
      <c r="B37" s="50" t="n">
        <v>2026</v>
      </c>
      <c r="C37" s="50" t="inlineStr">
        <is>
          <t>India</t>
        </is>
      </c>
      <c r="D37" s="50" t="inlineStr">
        <is>
          <t>Prospective clinical cohort</t>
        </is>
      </c>
      <c r="E37" s="50" t="inlineStr">
        <is>
          <t>Patients</t>
        </is>
      </c>
      <c r="F37" s="50" t="inlineStr">
        <is>
          <t>Possible iNPH screened for probable iNPH</t>
        </is>
      </c>
      <c r="G37" s="50" t="n">
        <v>48</v>
      </c>
      <c r="H37" s="50" t="inlineStr">
        <is>
          <t>Diagnostic/treatment cascade</t>
        </is>
      </c>
      <c r="I37" s="50" t="inlineStr">
        <is>
          <t>Include</t>
        </is>
      </c>
      <c r="J37" s="50" t="inlineStr">
        <is>
          <t>Small single-center cohort and short follow-up; outcome-count inconsistency</t>
        </is>
      </c>
      <c r="K37" s="50" t="inlineStr">
        <is>
          <t>https://doi.org/10.1016/j.prdoa.2026.100425</t>
        </is>
      </c>
    </row>
    <row r="38" ht="42" customHeight="1">
      <c r="A38" s="50" t="inlineStr">
        <is>
          <t>MACKI2020</t>
        </is>
      </c>
      <c r="B38" s="50" t="n">
        <v>2020</v>
      </c>
      <c r="C38" s="50" t="inlineStr">
        <is>
          <t>USA</t>
        </is>
      </c>
      <c r="D38" s="50" t="inlineStr">
        <is>
          <t>Retrospective multidisciplinary cohort</t>
        </is>
      </c>
      <c r="E38" s="50" t="inlineStr">
        <is>
          <t>Patients</t>
        </is>
      </c>
      <c r="F38" s="50" t="inlineStr">
        <is>
          <t>NPH-conference presentations</t>
        </is>
      </c>
      <c r="G38" s="50" t="n">
        <v>330</v>
      </c>
      <c r="H38" s="50" t="inlineStr">
        <is>
          <t>Diagnostic reclassification/cascade</t>
        </is>
      </c>
      <c r="I38" s="50" t="inlineStr">
        <is>
          <t>Include</t>
        </is>
      </c>
      <c r="J38" s="50" t="inlineStr">
        <is>
          <t>Some tap and ELD pathways overlap; source denominator reported as 328 and 330</t>
        </is>
      </c>
      <c r="K38" s="50" t="inlineStr">
        <is>
          <t>https://doi.org/10.1093/neuros/nyaa199</t>
        </is>
      </c>
    </row>
    <row r="39" ht="42" customHeight="1">
      <c r="A39" s="50" t="inlineStr">
        <is>
          <t>VAKILI2016</t>
        </is>
      </c>
      <c r="B39" s="50" t="n">
        <v>2016</v>
      </c>
      <c r="C39" s="50" t="inlineStr">
        <is>
          <t>USA</t>
        </is>
      </c>
      <c r="D39" s="50" t="inlineStr">
        <is>
          <t>Retrospective treated cohort</t>
        </is>
      </c>
      <c r="E39" s="50" t="inlineStr">
        <is>
          <t>Patients</t>
        </is>
      </c>
      <c r="F39" s="50" t="inlineStr">
        <is>
          <t>VP-shunted iNPH</t>
        </is>
      </c>
      <c r="G39" s="50" t="n">
        <v>393</v>
      </c>
      <c r="H39" s="50" t="inlineStr">
        <is>
          <t>Delay-effect/context</t>
        </is>
      </c>
      <c r="I39" s="50" t="inlineStr">
        <is>
          <t>Context only</t>
        </is>
      </c>
      <c r="J39" s="50" t="inlineStr">
        <is>
          <t>Treatment-conditioned; symptom duration may be recalled imprecisely</t>
        </is>
      </c>
      <c r="K39" s="50" t="inlineStr">
        <is>
          <t>https://doi.org/10.3171/2016.6.FOCUS16146</t>
        </is>
      </c>
    </row>
    <row r="40" ht="42" customHeight="1">
      <c r="A40" s="50" t="inlineStr">
        <is>
          <t>MARMAROU2007</t>
        </is>
      </c>
      <c r="B40" s="50" t="n">
        <v>2007</v>
      </c>
      <c r="C40" s="50" t="inlineStr">
        <is>
          <t>USA</t>
        </is>
      </c>
      <c r="D40" s="50" t="inlineStr">
        <is>
          <t>Chart screening plus prospective subset</t>
        </is>
      </c>
      <c r="E40" s="50" t="inlineStr">
        <is>
          <t>Residents/patients</t>
        </is>
      </c>
      <c r="F40" s="50" t="inlineStr">
        <is>
          <t>Assisted-living and extended-care residents</t>
        </is>
      </c>
      <c r="G40" s="50" t="n">
        <v>254</v>
      </c>
      <c r="H40" s="50" t="inlineStr">
        <is>
          <t>High-risk screening/cascade</t>
        </is>
      </c>
      <c r="I40" s="50" t="inlineStr">
        <is>
          <t>Include separate stratum</t>
        </is>
      </c>
      <c r="J40" s="50" t="inlineStr">
        <is>
          <t>Age 85+ excluded by design; tiny prospective subset</t>
        </is>
      </c>
      <c r="K40" s="50" t="inlineStr">
        <is>
          <t>https://doi.org/10.3171/foc.2007.22.4.2</t>
        </is>
      </c>
    </row>
    <row r="41" ht="42" customHeight="1">
      <c r="A41" s="50" t="inlineStr">
        <is>
          <t>ISEKI2022</t>
        </is>
      </c>
      <c r="B41" s="50" t="n">
        <v>2022</v>
      </c>
      <c r="C41" s="50" t="inlineStr">
        <is>
          <t>Japan</t>
        </is>
      </c>
      <c r="D41" s="50" t="inlineStr">
        <is>
          <t>Sixteen-year population follow-up</t>
        </is>
      </c>
      <c r="E41" s="50" t="inlineStr">
        <is>
          <t>Participants</t>
        </is>
      </c>
      <c r="F41" s="50" t="inlineStr">
        <is>
          <t>Community cohort recruited at age 70</t>
        </is>
      </c>
      <c r="G41" s="50" t="n">
        <v>271</v>
      </c>
      <c r="H41" s="50" t="inlineStr">
        <is>
          <t>Natural history/recognition</t>
        </is>
      </c>
      <c r="I41" s="50" t="inlineStr">
        <is>
          <t>Include separate stratum</t>
        </is>
      </c>
      <c r="J41" s="50" t="inlineStr">
        <is>
          <t>Survivor attrition and an internal living-count discrepancy</t>
        </is>
      </c>
      <c r="K41" s="50" t="inlineStr">
        <is>
          <t>https://doi.org/10.1111/ane.13710</t>
        </is>
      </c>
    </row>
    <row r="42" ht="42" customHeight="1">
      <c r="A42" s="50" t="inlineStr">
        <is>
          <t>BREAN2008</t>
        </is>
      </c>
      <c r="B42" s="50" t="n">
        <v>2008</v>
      </c>
      <c r="C42" s="50" t="inlineStr">
        <is>
          <t>Norway</t>
        </is>
      </c>
      <c r="D42" s="50" t="inlineStr">
        <is>
          <t>Population-referral diagnostic cohort</t>
        </is>
      </c>
      <c r="E42" s="50" t="inlineStr">
        <is>
          <t>Patients</t>
        </is>
      </c>
      <c r="F42" s="50" t="inlineStr">
        <is>
          <t>Older adults referred after active ascertainment</t>
        </is>
      </c>
      <c r="G42" s="50" t="n">
        <v>86</v>
      </c>
      <c r="H42" s="50" t="inlineStr">
        <is>
          <t>Diagnostic cascade</t>
        </is>
      </c>
      <c r="I42" s="50" t="inlineStr">
        <is>
          <t>Include separate stratum</t>
        </is>
      </c>
      <c r="J42" s="50" t="inlineStr">
        <is>
          <t>Referral/media campaign may inflate ascertainment; no treatment outcome</t>
        </is>
      </c>
      <c r="K42" s="50" t="inlineStr">
        <is>
          <t>https://doi.org/10.1111/j.1600-0404.2007.00982.x</t>
        </is>
      </c>
    </row>
    <row r="43" ht="42" customHeight="1">
      <c r="A43" s="51" t="inlineStr">
        <is>
          <t>PETRELLA2023</t>
        </is>
      </c>
      <c r="B43" s="51" t="n">
        <v>2023</v>
      </c>
      <c r="C43" s="51" t="inlineStr">
        <is>
          <t>Italy</t>
        </is>
      </c>
      <c r="D43" s="51" t="inlineStr">
        <is>
          <t>Retrospective emergency imaging screen</t>
        </is>
      </c>
      <c r="E43" s="51" t="inlineStr">
        <is>
          <t>CT examinations</t>
        </is>
      </c>
      <c r="F43" s="51" t="inlineStr">
        <is>
          <t>Emergency-department head CT scans over 30 days</t>
        </is>
      </c>
      <c r="G43" s="51" t="n">
        <v>1232</v>
      </c>
      <c r="H43" s="51" t="inlineStr">
        <is>
          <t>Screening/underdiagnosis</t>
        </is>
      </c>
      <c r="I43" s="51" t="inlineStr">
        <is>
          <t>Include context</t>
        </is>
      </c>
      <c r="J43" s="51" t="inlineStr">
        <is>
          <t>Screening positives were not clinically confirmed; annual projections are modelled</t>
        </is>
      </c>
      <c r="K43" s="51" t="inlineStr">
        <is>
          <t>https://doi.org/10.3390/tomography9060157</t>
        </is>
      </c>
    </row>
  </sheetData>
  <mergeCells count="2">
    <mergeCell ref="A2:K2"/>
    <mergeCell ref="A1:K1"/>
  </mergeCells>
  <conditionalFormatting sqref="I5:I43">
    <cfRule type="containsText" priority="1" operator="containsText" dxfId="0" text="confirmed"/>
    <cfRule type="containsText" priority="2" operator="containsText" dxfId="1" text="candidate"/>
    <cfRule type="containsText" priority="3" operator="containsText" dxfId="2" text="Exclude"/>
    <cfRule type="containsText" priority="4" operator="containsText" dxfId="3" text="Context"/>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144"/>
  <sheetViews>
    <sheetView showGridLines="0" workbookViewId="0">
      <selection activeCell="A1" sqref="A1"/>
    </sheetView>
  </sheetViews>
  <sheetFormatPr baseColWidth="8" defaultRowHeight="15"/>
  <cols>
    <col width="14.4399995803833" customWidth="1" min="1" max="1"/>
    <col width="6.670000076293945" customWidth="1" min="2" max="2"/>
    <col width="12.22000026702881" customWidth="1" min="3" max="3"/>
    <col width="6.670000076293945" customWidth="1" min="4" max="4"/>
    <col width="36.66999816894531" customWidth="1" min="5" max="5"/>
    <col width="10" customWidth="1" min="6" max="6"/>
    <col width="10.5600004196167" customWidth="1" min="7" max="7"/>
    <col width="10.5600004196167" customWidth="1" min="8" max="8"/>
    <col width="10.5600004196167" customWidth="1" min="9" max="9"/>
    <col width="22.21999931335449" customWidth="1" min="10" max="10"/>
    <col width="12.77999973297119" customWidth="1" min="11" max="11"/>
    <col width="38.88999938964844" customWidth="1" min="12" max="12"/>
    <col width="18.88999938964844" customWidth="1" min="13" max="13"/>
    <col width="24.44000053405762" customWidth="1" min="14" max="14"/>
  </cols>
  <sheetData>
    <row r="1" ht="30" customHeight="1">
      <c r="A1" s="58" t="inlineStr">
        <is>
          <t>Stage-specific patient and administrative effects</t>
        </is>
      </c>
    </row>
    <row r="2" ht="32" customHeight="1">
      <c r="A2" s="59" t="inlineStr">
        <is>
          <t>The proportion and complement are formula-derived from n/N. Pool only rows with the same stage, denominator definition, data level and overlap cluster.</t>
        </is>
      </c>
    </row>
    <row r="3">
      <c r="A3" s="60" t="n"/>
      <c r="B3" s="60" t="n"/>
      <c r="C3" s="60" t="n"/>
      <c r="D3" s="60" t="n"/>
      <c r="E3" s="60" t="n"/>
      <c r="F3" s="60" t="n"/>
      <c r="G3" s="60" t="n"/>
      <c r="H3" s="60" t="n"/>
      <c r="I3" s="60" t="n"/>
      <c r="J3" s="60" t="n"/>
      <c r="K3" s="60" t="n"/>
      <c r="L3" s="60" t="n"/>
      <c r="M3" s="60" t="n"/>
      <c r="N3" s="60" t="n"/>
    </row>
    <row r="4" ht="34" customHeight="1">
      <c r="A4" s="61" t="inlineStr">
        <is>
          <t>Study ID</t>
        </is>
      </c>
      <c r="B4" s="62" t="inlineStr">
        <is>
          <t>Year</t>
        </is>
      </c>
      <c r="C4" s="62" t="inlineStr">
        <is>
          <t>Data level</t>
        </is>
      </c>
      <c r="D4" s="62" t="inlineStr">
        <is>
          <t>Stage</t>
        </is>
      </c>
      <c r="E4" s="62" t="inlineStr">
        <is>
          <t>Estimand</t>
        </is>
      </c>
      <c r="F4" s="62" t="inlineStr">
        <is>
          <t>Numerator</t>
        </is>
      </c>
      <c r="G4" s="62" t="inlineStr">
        <is>
          <t>Denominator</t>
        </is>
      </c>
      <c r="H4" s="62" t="inlineStr">
        <is>
          <t>Proportion</t>
        </is>
      </c>
      <c r="I4" s="62" t="inlineStr">
        <is>
          <t>Complement</t>
        </is>
      </c>
      <c r="J4" s="62" t="inlineStr">
        <is>
          <t>Pooling stratum</t>
        </is>
      </c>
      <c r="K4" s="62" t="inlineStr">
        <is>
          <t>Pool?</t>
        </is>
      </c>
      <c r="L4" s="62" t="inlineStr">
        <is>
          <t>Notes</t>
        </is>
      </c>
      <c r="M4" s="62" t="inlineStr">
        <is>
          <t>Source location</t>
        </is>
      </c>
      <c r="N4" s="63" t="inlineStr">
        <is>
          <t>URL</t>
        </is>
      </c>
    </row>
    <row r="5" ht="42" customHeight="1">
      <c r="A5" s="49" t="inlineStr">
        <is>
          <t>GIANNINI2019</t>
        </is>
      </c>
      <c r="B5" s="49" t="n">
        <v>2019</v>
      </c>
      <c r="C5" s="49" t="inlineStr">
        <is>
          <t>Patients</t>
        </is>
      </c>
      <c r="D5" s="49" t="inlineStr">
        <is>
          <t>E1</t>
        </is>
      </c>
      <c r="E5" s="49" t="inlineStr">
        <is>
          <t>Completed inpatient diagnostic program among initial referrals</t>
        </is>
      </c>
      <c r="F5" s="64" t="n">
        <v>89</v>
      </c>
      <c r="G5" s="64" t="n">
        <v>154</v>
      </c>
      <c r="H5" s="65">
        <f>IFERROR(F5/G5,"")</f>
        <v/>
      </c>
      <c r="I5" s="65">
        <f>IF(H5="","",1-H5)</f>
        <v/>
      </c>
      <c r="J5" s="49" t="inlineStr">
        <is>
          <t>Patient cascade – end-to-end</t>
        </is>
      </c>
      <c r="K5" s="49" t="inlineStr">
        <is>
          <t>Yes</t>
        </is>
      </c>
      <c r="L5" s="49" t="inlineStr">
        <is>
          <t>15/154 explicit dropouts; MRI and outpatient exclusions occurred before inpatient work-up</t>
        </is>
      </c>
      <c r="M5" s="49" t="inlineStr">
        <is>
          <t>Results flow, PDF pp. 3–4</t>
        </is>
      </c>
      <c r="N5" s="49" t="inlineStr">
        <is>
          <t>https://doi.org/10.1016/j.parkreldis.2019.07.021</t>
        </is>
      </c>
    </row>
    <row r="6" ht="42" customHeight="1">
      <c r="A6" s="50" t="inlineStr">
        <is>
          <t>GIANNINI2019</t>
        </is>
      </c>
      <c r="B6" s="50" t="n">
        <v>2019</v>
      </c>
      <c r="C6" s="50" t="inlineStr">
        <is>
          <t>Patients</t>
        </is>
      </c>
      <c r="D6" s="50" t="inlineStr">
        <is>
          <t>E1</t>
        </is>
      </c>
      <c r="E6" s="50" t="inlineStr">
        <is>
          <t>iNPH diagnosis among completed inpatient work-up</t>
        </is>
      </c>
      <c r="F6" s="66" t="n">
        <v>76</v>
      </c>
      <c r="G6" s="66" t="n">
        <v>89</v>
      </c>
      <c r="H6" s="67">
        <f>IFERROR(F6/G6,"")</f>
        <v/>
      </c>
      <c r="I6" s="67">
        <f>IF(H6="","",1-H6)</f>
        <v/>
      </c>
      <c r="J6" s="50" t="inlineStr">
        <is>
          <t>Patient cascade – conditional</t>
        </is>
      </c>
      <c r="K6" s="50" t="inlineStr">
        <is>
          <t>Yes</t>
        </is>
      </c>
      <c r="L6" s="50" t="inlineStr">
        <is>
          <t>Diagnosis after full inpatient program</t>
        </is>
      </c>
      <c r="M6" s="50" t="inlineStr">
        <is>
          <t>Results flow, PDF pp. 3–4</t>
        </is>
      </c>
      <c r="N6" s="50" t="inlineStr">
        <is>
          <t>https://doi.org/10.1016/j.parkreldis.2019.07.021</t>
        </is>
      </c>
    </row>
    <row r="7" ht="42" customHeight="1">
      <c r="A7" s="50" t="inlineStr">
        <is>
          <t>GIANNINI2019</t>
        </is>
      </c>
      <c r="B7" s="50" t="n">
        <v>2019</v>
      </c>
      <c r="C7" s="50" t="inlineStr">
        <is>
          <t>Patients</t>
        </is>
      </c>
      <c r="D7" s="50" t="inlineStr">
        <is>
          <t>E3</t>
        </is>
      </c>
      <c r="E7" s="50" t="inlineStr">
        <is>
          <t>Surgical candidacy among diagnosed iNPH</t>
        </is>
      </c>
      <c r="F7" s="66" t="n">
        <v>48</v>
      </c>
      <c r="G7" s="66" t="n">
        <v>76</v>
      </c>
      <c r="H7" s="67">
        <f>IFERROR(F7/G7,"")</f>
        <v/>
      </c>
      <c r="I7" s="67">
        <f>IF(H7="","",1-H7)</f>
        <v/>
      </c>
      <c r="J7" s="50" t="inlineStr">
        <is>
          <t>Patient cascade – conditional</t>
        </is>
      </c>
      <c r="K7" s="50" t="inlineStr">
        <is>
          <t>Yes</t>
        </is>
      </c>
      <c r="L7" s="50" t="inlineStr">
        <is>
          <t>28 excluded because of comorbidity/major contraindication</t>
        </is>
      </c>
      <c r="M7" s="50" t="inlineStr">
        <is>
          <t>Results flow, PDF pp. 3–4</t>
        </is>
      </c>
      <c r="N7" s="50" t="inlineStr">
        <is>
          <t>https://doi.org/10.1016/j.parkreldis.2019.07.021</t>
        </is>
      </c>
    </row>
    <row r="8" ht="42" customHeight="1">
      <c r="A8" s="50" t="inlineStr">
        <is>
          <t>GIANNINI2019</t>
        </is>
      </c>
      <c r="B8" s="50" t="n">
        <v>2019</v>
      </c>
      <c r="C8" s="50" t="inlineStr">
        <is>
          <t>Patients</t>
        </is>
      </c>
      <c r="D8" s="50" t="inlineStr">
        <is>
          <t>E3</t>
        </is>
      </c>
      <c r="E8" s="50" t="inlineStr">
        <is>
          <t>Shunt receipt among surgical candidates</t>
        </is>
      </c>
      <c r="F8" s="66" t="n">
        <v>43</v>
      </c>
      <c r="G8" s="66" t="n">
        <v>48</v>
      </c>
      <c r="H8" s="67">
        <f>IFERROR(F8/G8,"")</f>
        <v/>
      </c>
      <c r="I8" s="67">
        <f>IF(H8="","",1-H8)</f>
        <v/>
      </c>
      <c r="J8" s="50" t="inlineStr">
        <is>
          <t>Patient cascade – conditional</t>
        </is>
      </c>
      <c r="K8" s="50" t="inlineStr">
        <is>
          <t>Yes</t>
        </is>
      </c>
      <c r="L8" s="50" t="inlineStr">
        <is>
          <t>Five not yet operated at report: death 1, refusal 1, ongoing 3</t>
        </is>
      </c>
      <c r="M8" s="50" t="inlineStr">
        <is>
          <t>Results flow, PDF pp. 3–4</t>
        </is>
      </c>
      <c r="N8" s="50" t="inlineStr">
        <is>
          <t>https://doi.org/10.1016/j.parkreldis.2019.07.021</t>
        </is>
      </c>
    </row>
    <row r="9" ht="42" customHeight="1">
      <c r="A9" s="50" t="inlineStr">
        <is>
          <t>GIANNINI2019</t>
        </is>
      </c>
      <c r="B9" s="50" t="n">
        <v>2019</v>
      </c>
      <c r="C9" s="50" t="inlineStr">
        <is>
          <t>Patients</t>
        </is>
      </c>
      <c r="D9" s="50" t="inlineStr">
        <is>
          <t>E4</t>
        </is>
      </c>
      <c r="E9" s="50" t="inlineStr">
        <is>
          <t>End-to-end shunt receipt among initial referrals</t>
        </is>
      </c>
      <c r="F9" s="66" t="n">
        <v>43</v>
      </c>
      <c r="G9" s="66" t="n">
        <v>154</v>
      </c>
      <c r="H9" s="67">
        <f>IFERROR(F9/G9,"")</f>
        <v/>
      </c>
      <c r="I9" s="67">
        <f>IF(H9="","",1-H9)</f>
        <v/>
      </c>
      <c r="J9" s="50" t="inlineStr">
        <is>
          <t>Patient cascade – end-to-end</t>
        </is>
      </c>
      <c r="K9" s="50" t="inlineStr">
        <is>
          <t>Yes</t>
        </is>
      </c>
      <c r="L9" s="50" t="inlineStr">
        <is>
          <t>Combines diagnostic attrition and treatment non-progression</t>
        </is>
      </c>
      <c r="M9" s="50" t="inlineStr">
        <is>
          <t>Derived from reported flow</t>
        </is>
      </c>
      <c r="N9" s="50" t="inlineStr">
        <is>
          <t>https://doi.org/10.1016/j.parkreldis.2019.07.021</t>
        </is>
      </c>
    </row>
    <row r="10" ht="42" customHeight="1">
      <c r="A10" s="50" t="inlineStr">
        <is>
          <t>GALLINA2018</t>
        </is>
      </c>
      <c r="B10" s="50" t="n">
        <v>2018</v>
      </c>
      <c r="C10" s="50" t="inlineStr">
        <is>
          <t>Patients</t>
        </is>
      </c>
      <c r="D10" s="50" t="inlineStr">
        <is>
          <t>E2</t>
        </is>
      </c>
      <c r="E10" s="50" t="inlineStr">
        <is>
          <t>Completed 1-day ELD among attempted procedures</t>
        </is>
      </c>
      <c r="F10" s="66" t="n">
        <v>90</v>
      </c>
      <c r="G10" s="66" t="n">
        <v>93</v>
      </c>
      <c r="H10" s="67">
        <f>IFERROR(F10/G10,"")</f>
        <v/>
      </c>
      <c r="I10" s="67">
        <f>IF(H10="","",1-H10)</f>
        <v/>
      </c>
      <c r="J10" s="50" t="inlineStr">
        <is>
          <t>Diagnostic testing</t>
        </is>
      </c>
      <c r="K10" s="50" t="inlineStr">
        <is>
          <t>Yes</t>
        </is>
      </c>
      <c r="L10" s="50" t="inlineStr">
        <is>
          <t>Two placement failures and one early stop</t>
        </is>
      </c>
      <c r="M10" s="50" t="inlineStr">
        <is>
          <t>Results</t>
        </is>
      </c>
      <c r="N10" s="50" t="inlineStr">
        <is>
          <t>https://doi.org/10.3171/2018.6.JNS18400</t>
        </is>
      </c>
    </row>
    <row r="11" ht="42" customHeight="1">
      <c r="A11" s="50" t="inlineStr">
        <is>
          <t>GALLINA2018</t>
        </is>
      </c>
      <c r="B11" s="50" t="n">
        <v>2018</v>
      </c>
      <c r="C11" s="50" t="inlineStr">
        <is>
          <t>Patients</t>
        </is>
      </c>
      <c r="D11" s="50" t="inlineStr">
        <is>
          <t>E5</t>
        </is>
      </c>
      <c r="E11" s="50" t="inlineStr">
        <is>
          <t>Positive ELD among completed tests</t>
        </is>
      </c>
      <c r="F11" s="66" t="n">
        <v>66</v>
      </c>
      <c r="G11" s="66" t="n">
        <v>90</v>
      </c>
      <c r="H11" s="67">
        <f>IFERROR(F11/G11,"")</f>
        <v/>
      </c>
      <c r="I11" s="67">
        <f>IF(H11="","",1-H11)</f>
        <v/>
      </c>
      <c r="J11" s="50" t="inlineStr">
        <is>
          <t>Test positivity</t>
        </is>
      </c>
      <c r="K11" s="50" t="inlineStr">
        <is>
          <t>Yes</t>
        </is>
      </c>
      <c r="L11" s="50" t="inlineStr">
        <is>
          <t>Positive according to study criteria</t>
        </is>
      </c>
      <c r="M11" s="50" t="inlineStr">
        <is>
          <t>Results</t>
        </is>
      </c>
      <c r="N11" s="50" t="inlineStr">
        <is>
          <t>https://doi.org/10.3171/2018.6.JNS18400</t>
        </is>
      </c>
    </row>
    <row r="12" ht="42" customHeight="1">
      <c r="A12" s="50" t="inlineStr">
        <is>
          <t>GALLINA2018</t>
        </is>
      </c>
      <c r="B12" s="50" t="n">
        <v>2018</v>
      </c>
      <c r="C12" s="50" t="inlineStr">
        <is>
          <t>Patients</t>
        </is>
      </c>
      <c r="D12" s="50" t="inlineStr">
        <is>
          <t>E3</t>
        </is>
      </c>
      <c r="E12" s="50" t="inlineStr">
        <is>
          <t>Shunt receipt among ELD-positive patients</t>
        </is>
      </c>
      <c r="F12" s="66" t="n">
        <v>62</v>
      </c>
      <c r="G12" s="66" t="n">
        <v>66</v>
      </c>
      <c r="H12" s="67">
        <f>IFERROR(F12/G12,"")</f>
        <v/>
      </c>
      <c r="I12" s="67">
        <f>IF(H12="","",1-H12)</f>
        <v/>
      </c>
      <c r="J12" s="50" t="inlineStr">
        <is>
          <t>Treatment after positive test</t>
        </is>
      </c>
      <c r="K12" s="50" t="inlineStr">
        <is>
          <t>Yes</t>
        </is>
      </c>
      <c r="L12" s="50" t="inlineStr">
        <is>
          <t>Four positive patients refused surgery</t>
        </is>
      </c>
      <c r="M12" s="50" t="inlineStr">
        <is>
          <t>Results</t>
        </is>
      </c>
      <c r="N12" s="50" t="inlineStr">
        <is>
          <t>https://doi.org/10.3171/2018.6.JNS18400</t>
        </is>
      </c>
    </row>
    <row r="13" ht="42" customHeight="1">
      <c r="A13" s="50" t="inlineStr">
        <is>
          <t>GALLINA2018</t>
        </is>
      </c>
      <c r="B13" s="50" t="n">
        <v>2018</v>
      </c>
      <c r="C13" s="50" t="inlineStr">
        <is>
          <t>Patients</t>
        </is>
      </c>
      <c r="D13" s="50" t="inlineStr">
        <is>
          <t>E4</t>
        </is>
      </c>
      <c r="E13" s="50" t="inlineStr">
        <is>
          <t>End-to-end shunt receipt among ELD attempts</t>
        </is>
      </c>
      <c r="F13" s="66" t="n">
        <v>68</v>
      </c>
      <c r="G13" s="66" t="n">
        <v>93</v>
      </c>
      <c r="H13" s="67">
        <f>IFERROR(F13/G13,"")</f>
        <v/>
      </c>
      <c r="I13" s="67">
        <f>IF(H13="","",1-H13)</f>
        <v/>
      </c>
      <c r="J13" s="50" t="inlineStr">
        <is>
          <t>Diagnostic testing – end-to-end</t>
        </is>
      </c>
      <c r="K13" s="50" t="inlineStr">
        <is>
          <t>Yes</t>
        </is>
      </c>
      <c r="L13" s="50" t="inlineStr">
        <is>
          <t>Includes six ELD-negative patients who requested surgery</t>
        </is>
      </c>
      <c r="M13" s="50" t="inlineStr">
        <is>
          <t>Results</t>
        </is>
      </c>
      <c r="N13" s="50" t="inlineStr">
        <is>
          <t>https://doi.org/10.3171/2018.6.JNS18400</t>
        </is>
      </c>
    </row>
    <row r="14" ht="42" customHeight="1">
      <c r="A14" s="50" t="inlineStr">
        <is>
          <t>GALLINA2018</t>
        </is>
      </c>
      <c r="B14" s="50" t="n">
        <v>2018</v>
      </c>
      <c r="C14" s="50" t="inlineStr">
        <is>
          <t>Patients</t>
        </is>
      </c>
      <c r="D14" s="50" t="inlineStr">
        <is>
          <t>E6</t>
        </is>
      </c>
      <c r="E14" s="50" t="inlineStr">
        <is>
          <t>Clinical response at 12 months among shunted</t>
        </is>
      </c>
      <c r="F14" s="66" t="n">
        <v>60</v>
      </c>
      <c r="G14" s="66" t="n">
        <v>68</v>
      </c>
      <c r="H14" s="67">
        <f>IFERROR(F14/G14,"")</f>
        <v/>
      </c>
      <c r="I14" s="67">
        <f>IF(H14="","",1-H14)</f>
        <v/>
      </c>
      <c r="J14" s="50" t="inlineStr">
        <is>
          <t>Post-shunt response</t>
        </is>
      </c>
      <c r="K14" s="50" t="inlineStr">
        <is>
          <t>Yes</t>
        </is>
      </c>
      <c r="L14" s="50" t="inlineStr">
        <is>
          <t>Verification is selected because few ELD-negative patients were shunted</t>
        </is>
      </c>
      <c r="M14" s="50" t="inlineStr">
        <is>
          <t>Results</t>
        </is>
      </c>
      <c r="N14" s="50" t="inlineStr">
        <is>
          <t>https://doi.org/10.3171/2018.6.JNS18400</t>
        </is>
      </c>
    </row>
    <row r="15" ht="42" customHeight="1">
      <c r="A15" s="50" t="inlineStr">
        <is>
          <t>KURIYAMA2017</t>
        </is>
      </c>
      <c r="B15" s="50" t="n">
        <v>2017</v>
      </c>
      <c r="C15" s="50" t="inlineStr">
        <is>
          <t>Patient forms</t>
        </is>
      </c>
      <c r="D15" s="50" t="inlineStr">
        <is>
          <t>E2</t>
        </is>
      </c>
      <c r="E15" s="50" t="inlineStr">
        <is>
          <t>Tap test performed</t>
        </is>
      </c>
      <c r="F15" s="66" t="n">
        <v>1273</v>
      </c>
      <c r="G15" s="66" t="n">
        <v>1524</v>
      </c>
      <c r="H15" s="67">
        <f>IFERROR(F15/G15,"")</f>
        <v/>
      </c>
      <c r="I15" s="67">
        <f>IF(H15="","",1-H15)</f>
        <v/>
      </c>
      <c r="J15" s="50" t="inlineStr">
        <is>
          <t>Survey patient sample</t>
        </is>
      </c>
      <c r="K15" s="50" t="inlineStr">
        <is>
          <t>Conditional</t>
        </is>
      </c>
      <c r="L15" s="50" t="inlineStr">
        <is>
          <t>Prevalent, hospital-reported patient forms</t>
        </is>
      </c>
      <c r="M15" s="50" t="inlineStr">
        <is>
          <t>Table/Results</t>
        </is>
      </c>
      <c r="N15" s="50" t="inlineStr">
        <is>
          <t>https://doi.org/10.1002/brb3.635</t>
        </is>
      </c>
    </row>
    <row r="16" ht="42" customHeight="1">
      <c r="A16" s="50" t="inlineStr">
        <is>
          <t>KURIYAMA2017</t>
        </is>
      </c>
      <c r="B16" s="50" t="n">
        <v>2017</v>
      </c>
      <c r="C16" s="50" t="inlineStr">
        <is>
          <t>Patient forms</t>
        </is>
      </c>
      <c r="D16" s="50" t="inlineStr">
        <is>
          <t>E5</t>
        </is>
      </c>
      <c r="E16" s="50" t="inlineStr">
        <is>
          <t>Positive tap test among performed</t>
        </is>
      </c>
      <c r="F16" s="66" t="n">
        <v>1061</v>
      </c>
      <c r="G16" s="66" t="n">
        <v>1273</v>
      </c>
      <c r="H16" s="67">
        <f>IFERROR(F16/G16,"")</f>
        <v/>
      </c>
      <c r="I16" s="67">
        <f>IF(H16="","",1-H16)</f>
        <v/>
      </c>
      <c r="J16" s="50" t="inlineStr">
        <is>
          <t>Test positivity</t>
        </is>
      </c>
      <c r="K16" s="50" t="inlineStr">
        <is>
          <t>Conditional</t>
        </is>
      </c>
      <c r="L16" s="50" t="inlineStr">
        <is>
          <t>Questionnaire-derived</t>
        </is>
      </c>
      <c r="M16" s="50" t="inlineStr">
        <is>
          <t>Table/Results</t>
        </is>
      </c>
      <c r="N16" s="50" t="inlineStr">
        <is>
          <t>https://doi.org/10.1002/brb3.635</t>
        </is>
      </c>
    </row>
    <row r="17" ht="42" customHeight="1">
      <c r="A17" s="50" t="inlineStr">
        <is>
          <t>KURIYAMA2017</t>
        </is>
      </c>
      <c r="B17" s="50" t="n">
        <v>2017</v>
      </c>
      <c r="C17" s="50" t="inlineStr">
        <is>
          <t>Patient forms</t>
        </is>
      </c>
      <c r="D17" s="50" t="inlineStr">
        <is>
          <t>E3</t>
        </is>
      </c>
      <c r="E17" s="50" t="inlineStr">
        <is>
          <t>Shunt receipt in second-stage patient sample</t>
        </is>
      </c>
      <c r="F17" s="66" t="n">
        <v>1004</v>
      </c>
      <c r="G17" s="66" t="n">
        <v>1524</v>
      </c>
      <c r="H17" s="67">
        <f>IFERROR(F17/G17,"")</f>
        <v/>
      </c>
      <c r="I17" s="67">
        <f>IF(H17="","",1-H17)</f>
        <v/>
      </c>
      <c r="J17" s="50" t="inlineStr">
        <is>
          <t>Survey patient sample</t>
        </is>
      </c>
      <c r="K17" s="50" t="inlineStr">
        <is>
          <t>Conditional</t>
        </is>
      </c>
      <c r="L17" s="50" t="inlineStr">
        <is>
          <t>Not a consecutive inception cohort</t>
        </is>
      </c>
      <c r="M17" s="50" t="inlineStr">
        <is>
          <t>Table/Results</t>
        </is>
      </c>
      <c r="N17" s="50" t="inlineStr">
        <is>
          <t>https://doi.org/10.1002/brb3.635</t>
        </is>
      </c>
    </row>
    <row r="18" ht="42" customHeight="1">
      <c r="A18" s="50" t="inlineStr">
        <is>
          <t>KURIYAMA2017</t>
        </is>
      </c>
      <c r="B18" s="50" t="n">
        <v>2017</v>
      </c>
      <c r="C18" s="50" t="inlineStr">
        <is>
          <t>Patient forms</t>
        </is>
      </c>
      <c r="D18" s="50" t="inlineStr">
        <is>
          <t>E6</t>
        </is>
      </c>
      <c r="E18" s="50" t="inlineStr">
        <is>
          <t>mRS improvement among shunted</t>
        </is>
      </c>
      <c r="F18" s="66" t="n">
        <v>559</v>
      </c>
      <c r="G18" s="66" t="n">
        <v>1004</v>
      </c>
      <c r="H18" s="67">
        <f>IFERROR(F18/G18,"")</f>
        <v/>
      </c>
      <c r="I18" s="67">
        <f>IF(H18="","",1-H18)</f>
        <v/>
      </c>
      <c r="J18" s="50" t="inlineStr">
        <is>
          <t>Post-shunt response</t>
        </is>
      </c>
      <c r="K18" s="50" t="inlineStr">
        <is>
          <t>Conditional</t>
        </is>
      </c>
      <c r="L18" s="50" t="inlineStr">
        <is>
          <t>Aggregate across VP/LP/VA shunts</t>
        </is>
      </c>
      <c r="M18" s="50" t="inlineStr">
        <is>
          <t>Table 5</t>
        </is>
      </c>
      <c r="N18" s="50" t="inlineStr">
        <is>
          <t>https://doi.org/10.1002/brb3.635</t>
        </is>
      </c>
    </row>
    <row r="19" ht="42" customHeight="1">
      <c r="A19" s="50" t="inlineStr">
        <is>
          <t>ALHUSAINI2024</t>
        </is>
      </c>
      <c r="B19" s="50" t="n">
        <v>2024</v>
      </c>
      <c r="C19" s="50" t="inlineStr">
        <is>
          <t>Patients</t>
        </is>
      </c>
      <c r="D19" s="50" t="inlineStr">
        <is>
          <t>E1</t>
        </is>
      </c>
      <c r="E19" s="50" t="inlineStr">
        <is>
          <t>Probable iNPH among referrals</t>
        </is>
      </c>
      <c r="F19" s="66" t="n">
        <v>52</v>
      </c>
      <c r="G19" s="66" t="n">
        <v>111</v>
      </c>
      <c r="H19" s="67">
        <f>IFERROR(F19/G19,"")</f>
        <v/>
      </c>
      <c r="I19" s="67">
        <f>IF(H19="","",1-H19)</f>
        <v/>
      </c>
      <c r="J19" s="50" t="inlineStr">
        <is>
          <t>Patient cascade – diagnostic</t>
        </is>
      </c>
      <c r="K19" s="50" t="inlineStr">
        <is>
          <t>Yes</t>
        </is>
      </c>
      <c r="L19" s="50" t="inlineStr">
        <is>
          <t>Broader NPH classification included possible and secondary categories</t>
        </is>
      </c>
      <c r="M19" s="50" t="inlineStr">
        <is>
          <t>Results</t>
        </is>
      </c>
      <c r="N19" s="50" t="inlineStr">
        <is>
          <t>https://doi.org/10.3390/jcm13206135</t>
        </is>
      </c>
    </row>
    <row r="20" ht="42" customHeight="1">
      <c r="A20" s="50" t="inlineStr">
        <is>
          <t>ALHUSAINI2024</t>
        </is>
      </c>
      <c r="B20" s="50" t="n">
        <v>2024</v>
      </c>
      <c r="C20" s="50" t="inlineStr">
        <is>
          <t>Patients</t>
        </is>
      </c>
      <c r="D20" s="50" t="inlineStr">
        <is>
          <t>E3</t>
        </is>
      </c>
      <c r="E20" s="50" t="inlineStr">
        <is>
          <t>Shunt receipt among surgical candidates</t>
        </is>
      </c>
      <c r="F20" s="66" t="n">
        <v>41</v>
      </c>
      <c r="G20" s="66" t="n">
        <v>55</v>
      </c>
      <c r="H20" s="67">
        <f>IFERROR(F20/G20,"")</f>
        <v/>
      </c>
      <c r="I20" s="67">
        <f>IF(H20="","",1-H20)</f>
        <v/>
      </c>
      <c r="J20" s="50" t="inlineStr">
        <is>
          <t>Patient cascade – conditional</t>
        </is>
      </c>
      <c r="K20" s="50" t="inlineStr">
        <is>
          <t>Yes</t>
        </is>
      </c>
      <c r="L20" s="50" t="inlineStr">
        <is>
          <t>Candidate group includes 52 probable iNPH plus 3 secondary NPH</t>
        </is>
      </c>
      <c r="M20" s="50" t="inlineStr">
        <is>
          <t>Results</t>
        </is>
      </c>
      <c r="N20" s="50" t="inlineStr">
        <is>
          <t>https://doi.org/10.3390/jcm13206135</t>
        </is>
      </c>
    </row>
    <row r="21" ht="42" customHeight="1">
      <c r="A21" s="50" t="inlineStr">
        <is>
          <t>ALHUSAINI2024</t>
        </is>
      </c>
      <c r="B21" s="50" t="n">
        <v>2024</v>
      </c>
      <c r="C21" s="50" t="inlineStr">
        <is>
          <t>Patients</t>
        </is>
      </c>
      <c r="D21" s="50" t="inlineStr">
        <is>
          <t>E4</t>
        </is>
      </c>
      <c r="E21" s="50" t="inlineStr">
        <is>
          <t>End-to-end shunt receipt among referrals</t>
        </is>
      </c>
      <c r="F21" s="66" t="n">
        <v>41</v>
      </c>
      <c r="G21" s="66" t="n">
        <v>111</v>
      </c>
      <c r="H21" s="67">
        <f>IFERROR(F21/G21,"")</f>
        <v/>
      </c>
      <c r="I21" s="67">
        <f>IF(H21="","",1-H21)</f>
        <v/>
      </c>
      <c r="J21" s="50" t="inlineStr">
        <is>
          <t>Patient cascade – end-to-end</t>
        </is>
      </c>
      <c r="K21" s="50" t="inlineStr">
        <is>
          <t>Yes</t>
        </is>
      </c>
      <c r="L21" s="50" t="inlineStr">
        <is>
          <t>Implementation cohort</t>
        </is>
      </c>
      <c r="M21" s="50" t="inlineStr">
        <is>
          <t>Results</t>
        </is>
      </c>
      <c r="N21" s="50" t="inlineStr">
        <is>
          <t>https://doi.org/10.3390/jcm13206135</t>
        </is>
      </c>
    </row>
    <row r="22" ht="42" customHeight="1">
      <c r="A22" s="50" t="inlineStr">
        <is>
          <t>ALHUSAINI2024</t>
        </is>
      </c>
      <c r="B22" s="50" t="n">
        <v>2024</v>
      </c>
      <c r="C22" s="50" t="inlineStr">
        <is>
          <t>Patients</t>
        </is>
      </c>
      <c r="D22" s="50" t="inlineStr">
        <is>
          <t>E6</t>
        </is>
      </c>
      <c r="E22" s="50" t="inlineStr">
        <is>
          <t>Response at 12 months among shunted</t>
        </is>
      </c>
      <c r="F22" s="66" t="n">
        <v>36</v>
      </c>
      <c r="G22" s="66" t="n">
        <v>41</v>
      </c>
      <c r="H22" s="67">
        <f>IFERROR(F22/G22,"")</f>
        <v/>
      </c>
      <c r="I22" s="67">
        <f>IF(H22="","",1-H22)</f>
        <v/>
      </c>
      <c r="J22" s="50" t="inlineStr">
        <is>
          <t>Post-shunt response</t>
        </is>
      </c>
      <c r="K22" s="50" t="inlineStr">
        <is>
          <t>Yes</t>
        </is>
      </c>
      <c r="L22" s="50" t="inlineStr">
        <is>
          <t>Reported clinical responsiveness</t>
        </is>
      </c>
      <c r="M22" s="50" t="inlineStr">
        <is>
          <t>Results</t>
        </is>
      </c>
      <c r="N22" s="50" t="inlineStr">
        <is>
          <t>https://doi.org/10.3390/jcm13206135</t>
        </is>
      </c>
    </row>
    <row r="23" ht="42" customHeight="1">
      <c r="A23" s="50" t="inlineStr">
        <is>
          <t>MARTINLAEZ2016</t>
        </is>
      </c>
      <c r="B23" s="50" t="n">
        <v>2016</v>
      </c>
      <c r="C23" s="50" t="inlineStr">
        <is>
          <t>Patients</t>
        </is>
      </c>
      <c r="D23" s="50" t="inlineStr">
        <is>
          <t>E1</t>
        </is>
      </c>
      <c r="E23" s="50" t="inlineStr">
        <is>
          <t>iNPH diagnosis among suspected referrals</t>
        </is>
      </c>
      <c r="F23" s="66" t="n">
        <v>187</v>
      </c>
      <c r="G23" s="66" t="n">
        <v>293</v>
      </c>
      <c r="H23" s="67">
        <f>IFERROR(F23/G23,"")</f>
        <v/>
      </c>
      <c r="I23" s="67">
        <f>IF(H23="","",1-H23)</f>
        <v/>
      </c>
      <c r="J23" s="50" t="inlineStr">
        <is>
          <t>Patient cascade – diagnostic</t>
        </is>
      </c>
      <c r="K23" s="50" t="inlineStr">
        <is>
          <t>Yes</t>
        </is>
      </c>
      <c r="L23" s="50" t="inlineStr">
        <is>
          <t>89 probable and 98 possible iNPH</t>
        </is>
      </c>
      <c r="M23" s="50" t="inlineStr">
        <is>
          <t>Figure 2 / Results</t>
        </is>
      </c>
      <c r="N23" s="50" t="inlineStr">
        <is>
          <t>https://doi.org/10.1016/j.wneu.2015.10.069</t>
        </is>
      </c>
    </row>
    <row r="24" ht="42" customHeight="1">
      <c r="A24" s="50" t="inlineStr">
        <is>
          <t>MARTINLAEZ2016</t>
        </is>
      </c>
      <c r="B24" s="50" t="n">
        <v>2016</v>
      </c>
      <c r="C24" s="50" t="inlineStr">
        <is>
          <t>Patients</t>
        </is>
      </c>
      <c r="D24" s="50" t="inlineStr">
        <is>
          <t>E3</t>
        </is>
      </c>
      <c r="E24" s="50" t="inlineStr">
        <is>
          <t>Shunt receipt among diagnosed iNPH</t>
        </is>
      </c>
      <c r="F24" s="66" t="n">
        <v>152</v>
      </c>
      <c r="G24" s="66" t="n">
        <v>187</v>
      </c>
      <c r="H24" s="67">
        <f>IFERROR(F24/G24,"")</f>
        <v/>
      </c>
      <c r="I24" s="67">
        <f>IF(H24="","",1-H24)</f>
        <v/>
      </c>
      <c r="J24" s="50" t="inlineStr">
        <is>
          <t>Patient cascade – conditional</t>
        </is>
      </c>
      <c r="K24" s="50" t="inlineStr">
        <is>
          <t>Yes</t>
        </is>
      </c>
      <c r="L24" s="50" t="inlineStr">
        <is>
          <t>Defined catchment population</t>
        </is>
      </c>
      <c r="M24" s="50" t="inlineStr">
        <is>
          <t>Figure 2 / Results</t>
        </is>
      </c>
      <c r="N24" s="50" t="inlineStr">
        <is>
          <t>https://doi.org/10.1016/j.wneu.2015.10.069</t>
        </is>
      </c>
    </row>
    <row r="25" ht="42" customHeight="1">
      <c r="A25" s="50" t="inlineStr">
        <is>
          <t>MARTINLAEZ2016</t>
        </is>
      </c>
      <c r="B25" s="50" t="n">
        <v>2016</v>
      </c>
      <c r="C25" s="50" t="inlineStr">
        <is>
          <t>Patients</t>
        </is>
      </c>
      <c r="D25" s="50" t="inlineStr">
        <is>
          <t>E4</t>
        </is>
      </c>
      <c r="E25" s="50" t="inlineStr">
        <is>
          <t>End-to-end shunt receipt among suspected referrals</t>
        </is>
      </c>
      <c r="F25" s="66" t="n">
        <v>152</v>
      </c>
      <c r="G25" s="66" t="n">
        <v>293</v>
      </c>
      <c r="H25" s="67">
        <f>IFERROR(F25/G25,"")</f>
        <v/>
      </c>
      <c r="I25" s="67">
        <f>IF(H25="","",1-H25)</f>
        <v/>
      </c>
      <c r="J25" s="50" t="inlineStr">
        <is>
          <t>Patient cascade – end-to-end</t>
        </is>
      </c>
      <c r="K25" s="50" t="inlineStr">
        <is>
          <t>Yes</t>
        </is>
      </c>
      <c r="L25" s="50" t="inlineStr">
        <is>
          <t>Defined catchment population</t>
        </is>
      </c>
      <c r="M25" s="50" t="inlineStr">
        <is>
          <t>Figure 2 / Results</t>
        </is>
      </c>
      <c r="N25" s="50" t="inlineStr">
        <is>
          <t>https://doi.org/10.1016/j.wneu.2015.10.069</t>
        </is>
      </c>
    </row>
    <row r="26" ht="42" customHeight="1">
      <c r="A26" s="50" t="inlineStr">
        <is>
          <t>MARTINLAEZ2016</t>
        </is>
      </c>
      <c r="B26" s="50" t="n">
        <v>2016</v>
      </c>
      <c r="C26" s="50" t="inlineStr">
        <is>
          <t>Patients</t>
        </is>
      </c>
      <c r="D26" s="50" t="inlineStr">
        <is>
          <t>E6</t>
        </is>
      </c>
      <c r="E26" s="50" t="inlineStr">
        <is>
          <t>Good outcome at 6 months among shunted</t>
        </is>
      </c>
      <c r="F26" s="66" t="n">
        <v>119</v>
      </c>
      <c r="G26" s="66" t="n">
        <v>152</v>
      </c>
      <c r="H26" s="67">
        <f>IFERROR(F26/G26,"")</f>
        <v/>
      </c>
      <c r="I26" s="67">
        <f>IF(H26="","",1-H26)</f>
        <v/>
      </c>
      <c r="J26" s="50" t="inlineStr">
        <is>
          <t>Post-shunt response</t>
        </is>
      </c>
      <c r="K26" s="50" t="inlineStr">
        <is>
          <t>Yes</t>
        </is>
      </c>
      <c r="L26" s="50" t="inlineStr">
        <is>
          <t>Study-defined good outcome</t>
        </is>
      </c>
      <c r="M26" s="50" t="inlineStr">
        <is>
          <t>Results</t>
        </is>
      </c>
      <c r="N26" s="50" t="inlineStr">
        <is>
          <t>https://doi.org/10.1016/j.wneu.2015.10.069</t>
        </is>
      </c>
    </row>
    <row r="27" ht="42" customHeight="1">
      <c r="A27" s="50" t="inlineStr">
        <is>
          <t>PYYKKO2018</t>
        </is>
      </c>
      <c r="B27" s="50" t="n">
        <v>2018</v>
      </c>
      <c r="C27" s="50" t="inlineStr">
        <is>
          <t>Patients</t>
        </is>
      </c>
      <c r="D27" s="50" t="inlineStr">
        <is>
          <t>E1</t>
        </is>
      </c>
      <c r="E27" s="50" t="inlineStr">
        <is>
          <t>Clinical iNPH diagnosis among possible iNPH</t>
        </is>
      </c>
      <c r="F27" s="66" t="n">
        <v>283</v>
      </c>
      <c r="G27" s="66" t="n">
        <v>536</v>
      </c>
      <c r="H27" s="67">
        <f>IFERROR(F27/G27,"")</f>
        <v/>
      </c>
      <c r="I27" s="67">
        <f>IF(H27="","",1-H27)</f>
        <v/>
      </c>
      <c r="J27" s="50" t="inlineStr">
        <is>
          <t>Patient cascade – diagnostic</t>
        </is>
      </c>
      <c r="K27" s="50" t="inlineStr">
        <is>
          <t>Yes with overlap control</t>
        </is>
      </c>
      <c r="L27" s="50" t="inlineStr">
        <is>
          <t>Kuopio registry</t>
        </is>
      </c>
      <c r="M27" s="50" t="inlineStr">
        <is>
          <t>Results</t>
        </is>
      </c>
      <c r="N27" s="50" t="inlineStr">
        <is>
          <t>https://doi.org/10.1016/j.wneu.2018.01.107</t>
        </is>
      </c>
    </row>
    <row r="28" ht="42" customHeight="1">
      <c r="A28" s="50" t="inlineStr">
        <is>
          <t>PYYKKO2018</t>
        </is>
      </c>
      <c r="B28" s="50" t="n">
        <v>2018</v>
      </c>
      <c r="C28" s="50" t="inlineStr">
        <is>
          <t>Patients</t>
        </is>
      </c>
      <c r="D28" s="50" t="inlineStr">
        <is>
          <t>E3</t>
        </is>
      </c>
      <c r="E28" s="50" t="inlineStr">
        <is>
          <t>Shunt receipt among diagnosed iNPH</t>
        </is>
      </c>
      <c r="F28" s="66" t="n">
        <v>269</v>
      </c>
      <c r="G28" s="66" t="n">
        <v>283</v>
      </c>
      <c r="H28" s="67">
        <f>IFERROR(F28/G28,"")</f>
        <v/>
      </c>
      <c r="I28" s="67">
        <f>IF(H28="","",1-H28)</f>
        <v/>
      </c>
      <c r="J28" s="50" t="inlineStr">
        <is>
          <t>Patient cascade – conditional</t>
        </is>
      </c>
      <c r="K28" s="50" t="inlineStr">
        <is>
          <t>Yes with overlap control</t>
        </is>
      </c>
      <c r="L28" s="50" t="inlineStr">
        <is>
          <t>High treatment proportion in protocol-selected registry</t>
        </is>
      </c>
      <c r="M28" s="50" t="inlineStr">
        <is>
          <t>Results</t>
        </is>
      </c>
      <c r="N28" s="50" t="inlineStr">
        <is>
          <t>https://doi.org/10.1016/j.wneu.2018.01.107</t>
        </is>
      </c>
    </row>
    <row r="29" ht="42" customHeight="1">
      <c r="A29" s="50" t="inlineStr">
        <is>
          <t>PYYKKO2018</t>
        </is>
      </c>
      <c r="B29" s="50" t="n">
        <v>2018</v>
      </c>
      <c r="C29" s="50" t="inlineStr">
        <is>
          <t>Patients</t>
        </is>
      </c>
      <c r="D29" s="50" t="inlineStr">
        <is>
          <t>E4</t>
        </is>
      </c>
      <c r="E29" s="50" t="inlineStr">
        <is>
          <t>End-to-end shunt receipt among possible iNPH</t>
        </is>
      </c>
      <c r="F29" s="66" t="n">
        <v>269</v>
      </c>
      <c r="G29" s="66" t="n">
        <v>536</v>
      </c>
      <c r="H29" s="67">
        <f>IFERROR(F29/G29,"")</f>
        <v/>
      </c>
      <c r="I29" s="67">
        <f>IF(H29="","",1-H29)</f>
        <v/>
      </c>
      <c r="J29" s="50" t="inlineStr">
        <is>
          <t>Patient cascade – end-to-end</t>
        </is>
      </c>
      <c r="K29" s="50" t="inlineStr">
        <is>
          <t>Yes with overlap control</t>
        </is>
      </c>
      <c r="L29" s="50" t="inlineStr">
        <is>
          <t>Do not combine with overlapping Kuopio reports</t>
        </is>
      </c>
      <c r="M29" s="50" t="inlineStr">
        <is>
          <t>Derived</t>
        </is>
      </c>
      <c r="N29" s="50" t="inlineStr">
        <is>
          <t>https://doi.org/10.1016/j.wneu.2018.01.107</t>
        </is>
      </c>
    </row>
    <row r="30" ht="42" customHeight="1">
      <c r="A30" s="50" t="inlineStr">
        <is>
          <t>PYYKKO2018</t>
        </is>
      </c>
      <c r="B30" s="50" t="n">
        <v>2018</v>
      </c>
      <c r="C30" s="50" t="inlineStr">
        <is>
          <t>Patients</t>
        </is>
      </c>
      <c r="D30" s="50" t="inlineStr">
        <is>
          <t>E6</t>
        </is>
      </c>
      <c r="E30" s="50" t="inlineStr">
        <is>
          <t>Positive response among shunted</t>
        </is>
      </c>
      <c r="F30" s="66" t="n">
        <v>229</v>
      </c>
      <c r="G30" s="66" t="n">
        <v>269</v>
      </c>
      <c r="H30" s="67">
        <f>IFERROR(F30/G30,"")</f>
        <v/>
      </c>
      <c r="I30" s="67">
        <f>IF(H30="","",1-H30)</f>
        <v/>
      </c>
      <c r="J30" s="50" t="inlineStr">
        <is>
          <t>Post-shunt response</t>
        </is>
      </c>
      <c r="K30" s="50" t="inlineStr">
        <is>
          <t>Yes with overlap control</t>
        </is>
      </c>
      <c r="L30" s="50" t="inlineStr">
        <is>
          <t>Any subjective or objective improvement at 2–3 months</t>
        </is>
      </c>
      <c r="M30" s="50" t="inlineStr">
        <is>
          <t>Results</t>
        </is>
      </c>
      <c r="N30" s="50" t="inlineStr">
        <is>
          <t>https://doi.org/10.1016/j.wneu.2018.01.107</t>
        </is>
      </c>
    </row>
    <row r="31" ht="42" customHeight="1">
      <c r="A31" s="50" t="inlineStr">
        <is>
          <t>RAZAY2019</t>
        </is>
      </c>
      <c r="B31" s="50" t="n">
        <v>2019</v>
      </c>
      <c r="C31" s="50" t="inlineStr">
        <is>
          <t>Patients</t>
        </is>
      </c>
      <c r="D31" s="50" t="inlineStr">
        <is>
          <t>E1</t>
        </is>
      </c>
      <c r="E31" s="50" t="inlineStr">
        <is>
          <t>iNPH diagnosis among memory-clinic patients</t>
        </is>
      </c>
      <c r="F31" s="66" t="n">
        <v>62</v>
      </c>
      <c r="G31" s="66" t="n">
        <v>408</v>
      </c>
      <c r="H31" s="67">
        <f>IFERROR(F31/G31,"")</f>
        <v/>
      </c>
      <c r="I31" s="67">
        <f>IF(H31="","",1-H31)</f>
        <v/>
      </c>
      <c r="J31" s="50" t="inlineStr">
        <is>
          <t>Patient cascade – diagnostic</t>
        </is>
      </c>
      <c r="K31" s="50" t="inlineStr">
        <is>
          <t>Yes</t>
        </is>
      </c>
      <c r="L31" s="50" t="inlineStr">
        <is>
          <t>Consecutive memory-clinic patients with cognitive impairment</t>
        </is>
      </c>
      <c r="M31" s="50" t="inlineStr">
        <is>
          <t>Table 1 / Results</t>
        </is>
      </c>
      <c r="N31" s="50" t="inlineStr">
        <is>
          <t>https://doi.org/10.1136/bmjopen-2018-028103</t>
        </is>
      </c>
    </row>
    <row r="32" ht="42" customHeight="1">
      <c r="A32" s="50" t="inlineStr">
        <is>
          <t>RAZAY2019</t>
        </is>
      </c>
      <c r="B32" s="50" t="n">
        <v>2019</v>
      </c>
      <c r="C32" s="50" t="inlineStr">
        <is>
          <t>Patients</t>
        </is>
      </c>
      <c r="D32" s="50" t="inlineStr">
        <is>
          <t>E3</t>
        </is>
      </c>
      <c r="E32" s="50" t="inlineStr">
        <is>
          <t>Shunt receipt among diagnosed iNPH</t>
        </is>
      </c>
      <c r="F32" s="66" t="n">
        <v>29</v>
      </c>
      <c r="G32" s="66" t="n">
        <v>62</v>
      </c>
      <c r="H32" s="67">
        <f>IFERROR(F32/G32,"")</f>
        <v/>
      </c>
      <c r="I32" s="67">
        <f>IF(H32="","",1-H32)</f>
        <v/>
      </c>
      <c r="J32" s="50" t="inlineStr">
        <is>
          <t>Patient cascade – conditional</t>
        </is>
      </c>
      <c r="K32" s="50" t="inlineStr">
        <is>
          <t>Yes</t>
        </is>
      </c>
      <c r="L32" s="50" t="inlineStr">
        <is>
          <t>33 non-shunted with explicit reasons</t>
        </is>
      </c>
      <c r="M32" s="50" t="inlineStr">
        <is>
          <t>Results / Table 4</t>
        </is>
      </c>
      <c r="N32" s="50" t="inlineStr">
        <is>
          <t>https://doi.org/10.1136/bmjopen-2018-028103</t>
        </is>
      </c>
    </row>
    <row r="33" ht="42" customHeight="1">
      <c r="A33" s="50" t="inlineStr">
        <is>
          <t>RAZAY2019</t>
        </is>
      </c>
      <c r="B33" s="50" t="n">
        <v>2019</v>
      </c>
      <c r="C33" s="50" t="inlineStr">
        <is>
          <t>Patients</t>
        </is>
      </c>
      <c r="D33" s="50" t="inlineStr">
        <is>
          <t>E4</t>
        </is>
      </c>
      <c r="E33" s="50" t="inlineStr">
        <is>
          <t>End-to-end shunt receipt among memory-clinic cohort</t>
        </is>
      </c>
      <c r="F33" s="66" t="n">
        <v>29</v>
      </c>
      <c r="G33" s="66" t="n">
        <v>408</v>
      </c>
      <c r="H33" s="67">
        <f>IFERROR(F33/G33,"")</f>
        <v/>
      </c>
      <c r="I33" s="67">
        <f>IF(H33="","",1-H33)</f>
        <v/>
      </c>
      <c r="J33" s="50" t="inlineStr">
        <is>
          <t>Patient cascade – end-to-end</t>
        </is>
      </c>
      <c r="K33" s="50" t="inlineStr">
        <is>
          <t>Yes</t>
        </is>
      </c>
      <c r="L33" s="50" t="inlineStr">
        <is>
          <t>Low end-to-end proportion reflects both diagnostic yield and non-progression</t>
        </is>
      </c>
      <c r="M33" s="50" t="inlineStr">
        <is>
          <t>Derived</t>
        </is>
      </c>
      <c r="N33" s="50" t="inlineStr">
        <is>
          <t>https://doi.org/10.1136/bmjopen-2018-028103</t>
        </is>
      </c>
    </row>
    <row r="34" ht="42" customHeight="1">
      <c r="A34" s="50" t="inlineStr">
        <is>
          <t>RAZAY2019</t>
        </is>
      </c>
      <c r="B34" s="50" t="n">
        <v>2019</v>
      </c>
      <c r="C34" s="50" t="inlineStr">
        <is>
          <t>Patients</t>
        </is>
      </c>
      <c r="D34" s="50" t="inlineStr">
        <is>
          <t>E6</t>
        </is>
      </c>
      <c r="E34" s="50" t="inlineStr">
        <is>
          <t>≥25% improvement among shunted with follow-up</t>
        </is>
      </c>
      <c r="F34" s="66" t="n">
        <v>24</v>
      </c>
      <c r="G34" s="66" t="n">
        <v>25</v>
      </c>
      <c r="H34" s="67">
        <f>IFERROR(F34/G34,"")</f>
        <v/>
      </c>
      <c r="I34" s="67">
        <f>IF(H34="","",1-H34)</f>
        <v/>
      </c>
      <c r="J34" s="50" t="inlineStr">
        <is>
          <t>Post-shunt response</t>
        </is>
      </c>
      <c r="K34" s="50" t="inlineStr">
        <is>
          <t>Conditional</t>
        </is>
      </c>
      <c r="L34" s="50" t="inlineStr">
        <is>
          <t>Four shunted participants lacked comparable follow-up</t>
        </is>
      </c>
      <c r="M34" s="50" t="inlineStr">
        <is>
          <t>Results</t>
        </is>
      </c>
      <c r="N34" s="50" t="inlineStr">
        <is>
          <t>https://doi.org/10.1136/bmjopen-2018-028103</t>
        </is>
      </c>
    </row>
    <row r="35" ht="42" customHeight="1">
      <c r="A35" s="50" t="inlineStr">
        <is>
          <t>TSENG2024</t>
        </is>
      </c>
      <c r="B35" s="50" t="n">
        <v>2024</v>
      </c>
      <c r="C35" s="50" t="inlineStr">
        <is>
          <t>Claims</t>
        </is>
      </c>
      <c r="D35" s="50" t="inlineStr">
        <is>
          <t>A1</t>
        </is>
      </c>
      <c r="E35" s="50" t="inlineStr">
        <is>
          <t>Shunt-coded treatment among claims-coded iNPH</t>
        </is>
      </c>
      <c r="F35" s="66" t="n">
        <v>376</v>
      </c>
      <c r="G35" s="66" t="n">
        <v>2053</v>
      </c>
      <c r="H35" s="67">
        <f>IFERROR(F35/G35,"")</f>
        <v/>
      </c>
      <c r="I35" s="67">
        <f>IF(H35="","",1-H35)</f>
        <v/>
      </c>
      <c r="J35" s="50" t="inlineStr">
        <is>
          <t>Administrative utilization</t>
        </is>
      </c>
      <c r="K35" s="50" t="inlineStr">
        <is>
          <t>No patient-cascade pooling</t>
        </is>
      </c>
      <c r="L35" s="50" t="inlineStr">
        <is>
          <t>Procedure within six months of diagnosis; selection and coding limitations</t>
        </is>
      </c>
      <c r="M35" s="50" t="inlineStr">
        <is>
          <t>Methods / Results</t>
        </is>
      </c>
      <c r="N35" s="50" t="inlineStr">
        <is>
          <t>https://doi.org/10.1186/s12987-024-00517-9</t>
        </is>
      </c>
    </row>
    <row r="36" ht="42" customHeight="1">
      <c r="A36" s="50" t="inlineStr">
        <is>
          <t>THAVARAJASINGAM2024</t>
        </is>
      </c>
      <c r="B36" s="50" t="n">
        <v>2024</v>
      </c>
      <c r="C36" s="50" t="inlineStr">
        <is>
          <t>Discharges/procedures</t>
        </is>
      </c>
      <c r="D36" s="50" t="inlineStr">
        <is>
          <t>A1</t>
        </is>
      </c>
      <c r="E36" s="50" t="inlineStr">
        <is>
          <t>Aggregate surgical interventions divided by aggregate NPH diagnoses, 2005–2022</t>
        </is>
      </c>
      <c r="F36" s="66" t="n">
        <v>29662</v>
      </c>
      <c r="G36" s="66" t="n">
        <v>118526</v>
      </c>
      <c r="H36" s="67">
        <f>IFERROR(F36/G36,"")</f>
        <v/>
      </c>
      <c r="I36" s="67">
        <f>IF(H36="","",1-H36)</f>
        <v/>
      </c>
      <c r="J36" s="50" t="inlineStr">
        <is>
          <t>Administrative time series</t>
        </is>
      </c>
      <c r="K36" s="50" t="inlineStr">
        <is>
          <t>Do not pool</t>
        </is>
      </c>
      <c r="L36" s="50" t="inlineStr">
        <is>
          <t>Not a patient probability: repeated admissions/procedures and G91.2 includes NPH beyond confirmed iNPH</t>
        </is>
      </c>
      <c r="M36" s="50" t="inlineStr">
        <is>
          <t>Abstract / Tables</t>
        </is>
      </c>
      <c r="N36" s="50" t="inlineStr">
        <is>
          <t>https://doi.org/10.1038/s41598-024-79569-8</t>
        </is>
      </c>
    </row>
    <row r="37" ht="42" customHeight="1">
      <c r="A37" s="50" t="inlineStr">
        <is>
          <t>KLASSEN2011</t>
        </is>
      </c>
      <c r="B37" s="50" t="n">
        <v>2011</v>
      </c>
      <c r="C37" s="50" t="inlineStr">
        <is>
          <t>Patients</t>
        </is>
      </c>
      <c r="D37" s="50" t="inlineStr">
        <is>
          <t>E2</t>
        </is>
      </c>
      <c r="E37" s="50" t="inlineStr">
        <is>
          <t>High-volume lumbar puncture completed among invasively evaluated suspected NPH</t>
        </is>
      </c>
      <c r="F37" s="66" t="n">
        <v>38</v>
      </c>
      <c r="G37" s="66" t="n">
        <v>41</v>
      </c>
      <c r="H37" s="67">
        <f>IFERROR(F37/G37,"")</f>
        <v/>
      </c>
      <c r="I37" s="67">
        <f>IF(H37="","",1-H37)</f>
        <v/>
      </c>
      <c r="J37" s="50" t="inlineStr">
        <is>
          <t>Diagnostic testing</t>
        </is>
      </c>
      <c r="K37" s="50" t="inlineStr">
        <is>
          <t>Yes</t>
        </is>
      </c>
      <c r="L37" s="50" t="inlineStr">
        <is>
          <t>Two patients followed other invasive pathways rather than CSF-removal trial; one additional case is not fully described</t>
        </is>
      </c>
      <c r="M37" s="50" t="inlineStr">
        <is>
          <t>Results</t>
        </is>
      </c>
      <c r="N37" s="50" t="str"/>
    </row>
    <row r="38" ht="42" customHeight="1">
      <c r="A38" s="50" t="inlineStr">
        <is>
          <t>KLASSEN2011</t>
        </is>
      </c>
      <c r="B38" s="50" t="n">
        <v>2011</v>
      </c>
      <c r="C38" s="50" t="inlineStr">
        <is>
          <t>Patients</t>
        </is>
      </c>
      <c r="D38" s="50" t="inlineStr">
        <is>
          <t>E5</t>
        </is>
      </c>
      <c r="E38" s="50" t="inlineStr">
        <is>
          <t>Objective improvement after high-volume lumbar puncture</t>
        </is>
      </c>
      <c r="F38" s="66" t="n">
        <v>14</v>
      </c>
      <c r="G38" s="66" t="n">
        <v>38</v>
      </c>
      <c r="H38" s="67">
        <f>IFERROR(F38/G38,"")</f>
        <v/>
      </c>
      <c r="I38" s="67">
        <f>IF(H38="","",1-H38)</f>
        <v/>
      </c>
      <c r="J38" s="50" t="inlineStr">
        <is>
          <t>Test positivity</t>
        </is>
      </c>
      <c r="K38" s="50" t="inlineStr">
        <is>
          <t>Yes</t>
        </is>
      </c>
      <c r="L38" s="50" t="inlineStr">
        <is>
          <t>Objective gait improvement after HVLP</t>
        </is>
      </c>
      <c r="M38" s="50" t="inlineStr">
        <is>
          <t>Results</t>
        </is>
      </c>
      <c r="N38" s="50" t="str"/>
    </row>
    <row r="39" ht="42" customHeight="1">
      <c r="A39" s="50" t="inlineStr">
        <is>
          <t>KLASSEN2011</t>
        </is>
      </c>
      <c r="B39" s="50" t="n">
        <v>2011</v>
      </c>
      <c r="C39" s="50" t="inlineStr">
        <is>
          <t>Patients</t>
        </is>
      </c>
      <c r="D39" s="50" t="inlineStr">
        <is>
          <t>E3</t>
        </is>
      </c>
      <c r="E39" s="50" t="inlineStr">
        <is>
          <t>Shunt receipt among HVLP-positive patients</t>
        </is>
      </c>
      <c r="F39" s="66" t="n">
        <v>11</v>
      </c>
      <c r="G39" s="66" t="n">
        <v>14</v>
      </c>
      <c r="H39" s="67">
        <f>IFERROR(F39/G39,"")</f>
        <v/>
      </c>
      <c r="I39" s="67">
        <f>IF(H39="","",1-H39)</f>
        <v/>
      </c>
      <c r="J39" s="50" t="inlineStr">
        <is>
          <t>Treatment after positive test</t>
        </is>
      </c>
      <c r="K39" s="50" t="inlineStr">
        <is>
          <t>Yes</t>
        </is>
      </c>
      <c r="L39" s="50" t="inlineStr">
        <is>
          <t>Three positive patients not shunted: competing diagnosis, missed neurosurgical visit, and refusal</t>
        </is>
      </c>
      <c r="M39" s="50" t="inlineStr">
        <is>
          <t>Results</t>
        </is>
      </c>
      <c r="N39" s="50" t="str"/>
    </row>
    <row r="40" ht="42" customHeight="1">
      <c r="A40" s="50" t="inlineStr">
        <is>
          <t>KLASSEN2011</t>
        </is>
      </c>
      <c r="B40" s="50" t="n">
        <v>2011</v>
      </c>
      <c r="C40" s="50" t="inlineStr">
        <is>
          <t>Patients</t>
        </is>
      </c>
      <c r="D40" s="50" t="inlineStr">
        <is>
          <t>E4</t>
        </is>
      </c>
      <c r="E40" s="50" t="inlineStr">
        <is>
          <t>End-to-end shunt receipt among invasively evaluated suspected NPH</t>
        </is>
      </c>
      <c r="F40" s="66" t="n">
        <v>13</v>
      </c>
      <c r="G40" s="66" t="n">
        <v>41</v>
      </c>
      <c r="H40" s="67">
        <f>IFERROR(F40/G40,"")</f>
        <v/>
      </c>
      <c r="I40" s="67">
        <f>IF(H40="","",1-H40)</f>
        <v/>
      </c>
      <c r="J40" s="50" t="inlineStr">
        <is>
          <t>Patient cascade – end-to-end</t>
        </is>
      </c>
      <c r="K40" s="50" t="inlineStr">
        <is>
          <t>Yes</t>
        </is>
      </c>
      <c r="L40" s="50" t="inlineStr">
        <is>
          <t>Includes one patient taken directly to shunt and one treated at the regional VA</t>
        </is>
      </c>
      <c r="M40" s="50" t="inlineStr">
        <is>
          <t>Results</t>
        </is>
      </c>
      <c r="N40" s="50" t="str"/>
    </row>
    <row r="41" ht="42" customHeight="1">
      <c r="A41" s="50" t="inlineStr">
        <is>
          <t>KLASSEN2011</t>
        </is>
      </c>
      <c r="B41" s="50" t="n">
        <v>2011</v>
      </c>
      <c r="C41" s="50" t="inlineStr">
        <is>
          <t>Patients</t>
        </is>
      </c>
      <c r="D41" s="50" t="inlineStr">
        <is>
          <t>E6</t>
        </is>
      </c>
      <c r="E41" s="50" t="inlineStr">
        <is>
          <t>Definite gait improvement at 3–6 months among locally shunted</t>
        </is>
      </c>
      <c r="F41" s="66" t="n">
        <v>9</v>
      </c>
      <c r="G41" s="66" t="n">
        <v>12</v>
      </c>
      <c r="H41" s="67">
        <f>IFERROR(F41/G41,"")</f>
        <v/>
      </c>
      <c r="I41" s="67">
        <f>IF(H41="","",1-H41)</f>
        <v/>
      </c>
      <c r="J41" s="50" t="inlineStr">
        <is>
          <t>Post-shunt response – early gait</t>
        </is>
      </c>
      <c r="K41" s="50" t="inlineStr">
        <is>
          <t>Conditional</t>
        </is>
      </c>
      <c r="L41" s="50" t="inlineStr">
        <is>
          <t>One of 13 shunted had outcome unavailable because surgery occurred at another facility</t>
        </is>
      </c>
      <c r="M41" s="50" t="inlineStr">
        <is>
          <t>Results</t>
        </is>
      </c>
      <c r="N41" s="50" t="str"/>
    </row>
    <row r="42" ht="42" customHeight="1">
      <c r="A42" s="50" t="inlineStr">
        <is>
          <t>KLASSEN2011</t>
        </is>
      </c>
      <c r="B42" s="50" t="n">
        <v>2011</v>
      </c>
      <c r="C42" s="50" t="inlineStr">
        <is>
          <t>Patients</t>
        </is>
      </c>
      <c r="D42" s="50" t="inlineStr">
        <is>
          <t>E6</t>
        </is>
      </c>
      <c r="E42" s="50" t="inlineStr">
        <is>
          <t>Definite gait improvement at 3 years among locally shunted</t>
        </is>
      </c>
      <c r="F42" s="66" t="n">
        <v>4</v>
      </c>
      <c r="G42" s="66" t="n">
        <v>12</v>
      </c>
      <c r="H42" s="67">
        <f>IFERROR(F42/G42,"")</f>
        <v/>
      </c>
      <c r="I42" s="67">
        <f>IF(H42="","",1-H42)</f>
        <v/>
      </c>
      <c r="J42" s="50" t="inlineStr">
        <is>
          <t>Post-shunt response – 3-year gait</t>
        </is>
      </c>
      <c r="K42" s="50" t="inlineStr">
        <is>
          <t>Conditional</t>
        </is>
      </c>
      <c r="L42" s="50" t="inlineStr">
        <is>
          <t>Sustained response; small cohort</t>
        </is>
      </c>
      <c r="M42" s="50" t="inlineStr">
        <is>
          <t>Results</t>
        </is>
      </c>
      <c r="N42" s="50" t="str"/>
    </row>
    <row r="43" ht="42" customHeight="1">
      <c r="A43" s="50" t="inlineStr">
        <is>
          <t>HASSELBALCH2023</t>
        </is>
      </c>
      <c r="B43" s="50" t="n">
        <v>2023</v>
      </c>
      <c r="C43" s="50" t="inlineStr">
        <is>
          <t>Patients</t>
        </is>
      </c>
      <c r="D43" s="50" t="inlineStr">
        <is>
          <t>E6</t>
        </is>
      </c>
      <c r="E43" s="50" t="inlineStr">
        <is>
          <t>Overall positive response among shunted</t>
        </is>
      </c>
      <c r="F43" s="66" t="n">
        <v>104</v>
      </c>
      <c r="G43" s="66" t="n">
        <v>127</v>
      </c>
      <c r="H43" s="67">
        <f>IFERROR(F43/G43,"")</f>
        <v/>
      </c>
      <c r="I43" s="67">
        <f>IF(H43="","",1-H43)</f>
        <v/>
      </c>
      <c r="J43" s="50" t="inlineStr">
        <is>
          <t>Post-shunt response – treatment-conditioned</t>
        </is>
      </c>
      <c r="K43" s="50" t="inlineStr">
        <is>
          <t>Context only</t>
        </is>
      </c>
      <c r="L43" s="50" t="inlineStr">
        <is>
          <t>Mean follow-up 7.4 months; inclusion required shunt and follow-up</t>
        </is>
      </c>
      <c r="M43" s="50" t="inlineStr">
        <is>
          <t>Table 2</t>
        </is>
      </c>
      <c r="N43" s="50" t="inlineStr">
        <is>
          <t>https://doi.org/10.1111/ene.15981</t>
        </is>
      </c>
    </row>
    <row r="44" ht="42" customHeight="1">
      <c r="A44" s="50" t="inlineStr">
        <is>
          <t>HASSELBALCH2023</t>
        </is>
      </c>
      <c r="B44" s="50" t="n">
        <v>2023</v>
      </c>
      <c r="C44" s="50" t="inlineStr">
        <is>
          <t>Patients</t>
        </is>
      </c>
      <c r="D44" s="50" t="inlineStr">
        <is>
          <t>E6</t>
        </is>
      </c>
      <c r="E44" s="50" t="inlineStr">
        <is>
          <t>Positive gait/balance effect among shunted</t>
        </is>
      </c>
      <c r="F44" s="66" t="n">
        <v>91</v>
      </c>
      <c r="G44" s="66" t="n">
        <v>127</v>
      </c>
      <c r="H44" s="67">
        <f>IFERROR(F44/G44,"")</f>
        <v/>
      </c>
      <c r="I44" s="67">
        <f>IF(H44="","",1-H44)</f>
        <v/>
      </c>
      <c r="J44" s="50" t="inlineStr">
        <is>
          <t>Post-shunt response – gait</t>
        </is>
      </c>
      <c r="K44" s="50" t="inlineStr">
        <is>
          <t>Context only</t>
        </is>
      </c>
      <c r="L44" s="50" t="inlineStr">
        <is>
          <t>Outcome domain differs from overall response definition</t>
        </is>
      </c>
      <c r="M44" s="50" t="inlineStr">
        <is>
          <t>Table 2</t>
        </is>
      </c>
      <c r="N44" s="50" t="inlineStr">
        <is>
          <t>https://doi.org/10.1111/ene.15981</t>
        </is>
      </c>
    </row>
    <row r="45" ht="42" customHeight="1">
      <c r="A45" s="50" t="inlineStr">
        <is>
          <t>HASSELBALCH2023</t>
        </is>
      </c>
      <c r="B45" s="50" t="n">
        <v>2023</v>
      </c>
      <c r="C45" s="50" t="inlineStr">
        <is>
          <t>Patients</t>
        </is>
      </c>
      <c r="D45" s="50" t="inlineStr">
        <is>
          <t>E6</t>
        </is>
      </c>
      <c r="E45" s="50" t="inlineStr">
        <is>
          <t>Positive urinary-continence effect among shunted</t>
        </is>
      </c>
      <c r="F45" s="66" t="n">
        <v>58</v>
      </c>
      <c r="G45" s="66" t="n">
        <v>127</v>
      </c>
      <c r="H45" s="67">
        <f>IFERROR(F45/G45,"")</f>
        <v/>
      </c>
      <c r="I45" s="67">
        <f>IF(H45="","",1-H45)</f>
        <v/>
      </c>
      <c r="J45" s="50" t="inlineStr">
        <is>
          <t>Post-shunt response – urinary</t>
        </is>
      </c>
      <c r="K45" s="50" t="inlineStr">
        <is>
          <t>Context only</t>
        </is>
      </c>
      <c r="L45" s="50" t="inlineStr">
        <is>
          <t>Outcome domain differs from overall response definition</t>
        </is>
      </c>
      <c r="M45" s="50" t="inlineStr">
        <is>
          <t>Table 2</t>
        </is>
      </c>
      <c r="N45" s="50" t="inlineStr">
        <is>
          <t>https://doi.org/10.1111/ene.15981</t>
        </is>
      </c>
    </row>
    <row r="46" ht="42" customHeight="1">
      <c r="A46" s="50" t="inlineStr">
        <is>
          <t>HASSELBALCH2023</t>
        </is>
      </c>
      <c r="B46" s="50" t="n">
        <v>2023</v>
      </c>
      <c r="C46" s="50" t="inlineStr">
        <is>
          <t>Patients</t>
        </is>
      </c>
      <c r="D46" s="50" t="inlineStr">
        <is>
          <t>E6</t>
        </is>
      </c>
      <c r="E46" s="50" t="inlineStr">
        <is>
          <t>Positive cognitive effect among shunted</t>
        </is>
      </c>
      <c r="F46" s="66" t="n">
        <v>44</v>
      </c>
      <c r="G46" s="66" t="n">
        <v>127</v>
      </c>
      <c r="H46" s="67">
        <f>IFERROR(F46/G46,"")</f>
        <v/>
      </c>
      <c r="I46" s="67">
        <f>IF(H46="","",1-H46)</f>
        <v/>
      </c>
      <c r="J46" s="50" t="inlineStr">
        <is>
          <t>Post-shunt response – cognition</t>
        </is>
      </c>
      <c r="K46" s="50" t="inlineStr">
        <is>
          <t>Context only</t>
        </is>
      </c>
      <c r="L46" s="50" t="inlineStr">
        <is>
          <t>Outcome domain differs from overall response definition</t>
        </is>
      </c>
      <c r="M46" s="50" t="inlineStr">
        <is>
          <t>Table 2</t>
        </is>
      </c>
      <c r="N46" s="50" t="inlineStr">
        <is>
          <t>https://doi.org/10.1111/ene.15981</t>
        </is>
      </c>
    </row>
    <row r="47" ht="42" customHeight="1">
      <c r="A47" s="50" t="inlineStr">
        <is>
          <t>YU2025</t>
        </is>
      </c>
      <c r="B47" s="50" t="n">
        <v>2025</v>
      </c>
      <c r="C47" s="50" t="inlineStr">
        <is>
          <t>Patients</t>
        </is>
      </c>
      <c r="D47" s="50" t="inlineStr">
        <is>
          <t>P0</t>
        </is>
      </c>
      <c r="E47" s="50" t="inlineStr">
        <is>
          <t>Qualifying recent brain MRI among age-eligible DCM surgery patients</t>
        </is>
      </c>
      <c r="F47" s="66" t="n">
        <v>83</v>
      </c>
      <c r="G47" s="66" t="n">
        <v>210</v>
      </c>
      <c r="H47" s="67">
        <f>IFERROR(F47/G47,"")</f>
        <v/>
      </c>
      <c r="I47" s="67">
        <f>IF(H47="","",1-H47)</f>
        <v/>
      </c>
      <c r="J47" s="50" t="inlineStr">
        <is>
          <t>Research ascertainment/selection</t>
        </is>
      </c>
      <c r="K47" s="50" t="inlineStr">
        <is>
          <t>Do not pool</t>
        </is>
      </c>
      <c r="L47" s="50" t="inlineStr">
        <is>
          <t>The final cohort was selected on MRI availability; this is not a clinical screening rate</t>
        </is>
      </c>
      <c r="M47" s="50" t="inlineStr">
        <is>
          <t>Figure 1 / Methods</t>
        </is>
      </c>
      <c r="N47" s="50" t="inlineStr">
        <is>
          <t>https://doi.org/10.1007/s00586-025-08945-3</t>
        </is>
      </c>
    </row>
    <row r="48" ht="42" customHeight="1">
      <c r="A48" s="50" t="inlineStr">
        <is>
          <t>YU2025</t>
        </is>
      </c>
      <c r="B48" s="50" t="n">
        <v>2025</v>
      </c>
      <c r="C48" s="50" t="inlineStr">
        <is>
          <t>Patients</t>
        </is>
      </c>
      <c r="D48" s="50" t="inlineStr">
        <is>
          <t>P1</t>
        </is>
      </c>
      <c r="E48" s="50" t="inlineStr">
        <is>
          <t>Evans index &gt;0.3 among MRI-selected DCM surgery cohort</t>
        </is>
      </c>
      <c r="F48" s="66" t="n">
        <v>31</v>
      </c>
      <c r="G48" s="66" t="n">
        <v>83</v>
      </c>
      <c r="H48" s="67">
        <f>IFERROR(F48/G48,"")</f>
        <v/>
      </c>
      <c r="I48" s="67">
        <f>IF(H48="","",1-H48)</f>
        <v/>
      </c>
      <c r="J48" s="50" t="inlineStr">
        <is>
          <t>High-risk imaging-screen yield</t>
        </is>
      </c>
      <c r="K48" s="50" t="inlineStr">
        <is>
          <t>Context only</t>
        </is>
      </c>
      <c r="L48" s="50" t="inlineStr">
        <is>
          <t>Authors label this suspected iNPH; EI alone is not a clinical diagnosis</t>
        </is>
      </c>
      <c r="M48" s="50" t="inlineStr">
        <is>
          <t>Results</t>
        </is>
      </c>
      <c r="N48" s="50" t="inlineStr">
        <is>
          <t>https://doi.org/10.1007/s00586-025-08945-3</t>
        </is>
      </c>
    </row>
    <row r="49" ht="42" customHeight="1">
      <c r="A49" s="50" t="inlineStr">
        <is>
          <t>YU2025</t>
        </is>
      </c>
      <c r="B49" s="50" t="n">
        <v>2025</v>
      </c>
      <c r="C49" s="50" t="inlineStr">
        <is>
          <t>Patients</t>
        </is>
      </c>
      <c r="D49" s="50" t="inlineStr">
        <is>
          <t>P1</t>
        </is>
      </c>
      <c r="E49" s="50" t="inlineStr">
        <is>
          <t>DESH among MRI-selected DCM surgery cohort</t>
        </is>
      </c>
      <c r="F49" s="66" t="n">
        <v>6</v>
      </c>
      <c r="G49" s="66" t="n">
        <v>83</v>
      </c>
      <c r="H49" s="67">
        <f>IFERROR(F49/G49,"")</f>
        <v/>
      </c>
      <c r="I49" s="67">
        <f>IF(H49="","",1-H49)</f>
        <v/>
      </c>
      <c r="J49" s="50" t="inlineStr">
        <is>
          <t>High-risk imaging-screen yield</t>
        </is>
      </c>
      <c r="K49" s="50" t="inlineStr">
        <is>
          <t>Context only</t>
        </is>
      </c>
      <c r="L49" s="50" t="inlineStr">
        <is>
          <t>Four of six DESH cases lacked further neurologic evaluation or follow-up</t>
        </is>
      </c>
      <c r="M49" s="50" t="inlineStr">
        <is>
          <t>Results / Limitations</t>
        </is>
      </c>
      <c r="N49" s="50" t="inlineStr">
        <is>
          <t>https://doi.org/10.1007/s00586-025-08945-3</t>
        </is>
      </c>
    </row>
    <row r="50" ht="42" customHeight="1">
      <c r="A50" s="50" t="inlineStr">
        <is>
          <t>YU2025</t>
        </is>
      </c>
      <c r="B50" s="50" t="n">
        <v>2025</v>
      </c>
      <c r="C50" s="50" t="inlineStr">
        <is>
          <t>Patients</t>
        </is>
      </c>
      <c r="D50" s="50" t="inlineStr">
        <is>
          <t>E1</t>
        </is>
      </c>
      <c r="E50" s="50" t="inlineStr">
        <is>
          <t>Probable iNPH among DESH cases</t>
        </is>
      </c>
      <c r="F50" s="66" t="n">
        <v>2</v>
      </c>
      <c r="G50" s="66" t="n">
        <v>6</v>
      </c>
      <c r="H50" s="67">
        <f>IFERROR(F50/G50,"")</f>
        <v/>
      </c>
      <c r="I50" s="67">
        <f>IF(H50="","",1-H50)</f>
        <v/>
      </c>
      <c r="J50" s="50" t="inlineStr">
        <is>
          <t>High-risk diagnostic confirmation</t>
        </is>
      </c>
      <c r="K50" s="50" t="inlineStr">
        <is>
          <t>Context only</t>
        </is>
      </c>
      <c r="L50" s="50" t="inlineStr">
        <is>
          <t>Both diagnoses followed positive tap tests; not all six were necessarily tested</t>
        </is>
      </c>
      <c r="M50" s="50" t="inlineStr">
        <is>
          <t>Results</t>
        </is>
      </c>
      <c r="N50" s="50" t="inlineStr">
        <is>
          <t>https://doi.org/10.1007/s00586-025-08945-3</t>
        </is>
      </c>
    </row>
    <row r="51" ht="42" customHeight="1">
      <c r="A51" s="50" t="inlineStr">
        <is>
          <t>YU2025</t>
        </is>
      </c>
      <c r="B51" s="50" t="n">
        <v>2025</v>
      </c>
      <c r="C51" s="50" t="inlineStr">
        <is>
          <t>Patients</t>
        </is>
      </c>
      <c r="D51" s="50" t="inlineStr">
        <is>
          <t>E3</t>
        </is>
      </c>
      <c r="E51" s="50" t="inlineStr">
        <is>
          <t>Shunt receipt among probable iNPH</t>
        </is>
      </c>
      <c r="F51" s="66" t="n">
        <v>1</v>
      </c>
      <c r="G51" s="66" t="n">
        <v>2</v>
      </c>
      <c r="H51" s="67">
        <f>IFERROR(F51/G51,"")</f>
        <v/>
      </c>
      <c r="I51" s="67">
        <f>IF(H51="","",1-H51)</f>
        <v/>
      </c>
      <c r="J51" s="50" t="inlineStr">
        <is>
          <t>High-risk treatment uptake</t>
        </is>
      </c>
      <c r="K51" s="50" t="inlineStr">
        <is>
          <t>Context only</t>
        </is>
      </c>
      <c r="L51" s="50" t="inlineStr">
        <is>
          <t>The second probable case declined surgery</t>
        </is>
      </c>
      <c r="M51" s="50" t="inlineStr">
        <is>
          <t>Results</t>
        </is>
      </c>
      <c r="N51" s="50" t="inlineStr">
        <is>
          <t>https://doi.org/10.1007/s00586-025-08945-3</t>
        </is>
      </c>
    </row>
    <row r="52" ht="42" customHeight="1">
      <c r="A52" s="50" t="inlineStr">
        <is>
          <t>YU2025</t>
        </is>
      </c>
      <c r="B52" s="50" t="n">
        <v>2025</v>
      </c>
      <c r="C52" s="50" t="inlineStr">
        <is>
          <t>Patients</t>
        </is>
      </c>
      <c r="D52" s="50" t="inlineStr">
        <is>
          <t>E6</t>
        </is>
      </c>
      <c r="E52" s="50" t="inlineStr">
        <is>
          <t>Clinical response among shunted probable iNPH</t>
        </is>
      </c>
      <c r="F52" s="66" t="n">
        <v>1</v>
      </c>
      <c r="G52" s="66" t="n">
        <v>1</v>
      </c>
      <c r="H52" s="67">
        <f>IFERROR(F52/G52,"")</f>
        <v/>
      </c>
      <c r="I52" s="67">
        <f>IF(H52="","",1-H52)</f>
        <v/>
      </c>
      <c r="J52" s="50" t="inlineStr">
        <is>
          <t>Post-shunt response</t>
        </is>
      </c>
      <c r="K52" s="50" t="inlineStr">
        <is>
          <t>Context only</t>
        </is>
      </c>
      <c r="L52" s="50" t="inlineStr">
        <is>
          <t>Single case; classified as definite iNPH after improvement</t>
        </is>
      </c>
      <c r="M52" s="50" t="inlineStr">
        <is>
          <t>Results</t>
        </is>
      </c>
      <c r="N52" s="50" t="inlineStr">
        <is>
          <t>https://doi.org/10.1007/s00586-025-08945-3</t>
        </is>
      </c>
    </row>
    <row r="53" ht="42" customHeight="1">
      <c r="A53" s="50" t="inlineStr">
        <is>
          <t>JARAJ2014</t>
        </is>
      </c>
      <c r="B53" s="50" t="n">
        <v>2014</v>
      </c>
      <c r="C53" s="50" t="inlineStr">
        <is>
          <t>Population participants</t>
        </is>
      </c>
      <c r="D53" s="50" t="inlineStr">
        <is>
          <t>P0</t>
        </is>
      </c>
      <c r="E53" s="50" t="inlineStr">
        <is>
          <t>CT participation among clinically examined participants</t>
        </is>
      </c>
      <c r="F53" s="66" t="n">
        <v>1238</v>
      </c>
      <c r="G53" s="66" t="n">
        <v>2182</v>
      </c>
      <c r="H53" s="67">
        <f>IFERROR(F53/G53,"")</f>
        <v/>
      </c>
      <c r="I53" s="67">
        <f>IF(H53="","",1-H53)</f>
        <v/>
      </c>
      <c r="J53" s="50" t="inlineStr">
        <is>
          <t>Research ascertainment/selection</t>
        </is>
      </c>
      <c r="K53" s="50" t="inlineStr">
        <is>
          <t>Do not pool</t>
        </is>
      </c>
      <c r="L53" s="50" t="inlineStr">
        <is>
          <t>Only 38.1% of 3,246 invitees ultimately underwent CT</t>
        </is>
      </c>
      <c r="M53" s="50" t="inlineStr">
        <is>
          <t>Methods</t>
        </is>
      </c>
      <c r="N53" s="50" t="inlineStr">
        <is>
          <t>https://doi.org/10.1212/WNL.0000000000000342</t>
        </is>
      </c>
    </row>
    <row r="54" ht="42" customHeight="1">
      <c r="A54" s="50" t="inlineStr">
        <is>
          <t>JARAJ2014</t>
        </is>
      </c>
      <c r="B54" s="50" t="n">
        <v>2014</v>
      </c>
      <c r="C54" s="50" t="inlineStr">
        <is>
          <t>Population participants</t>
        </is>
      </c>
      <c r="D54" s="50" t="inlineStr">
        <is>
          <t>P1</t>
        </is>
      </c>
      <c r="E54" s="50" t="inlineStr">
        <is>
          <t>Probable iNPH detected among CT participants age 70+</t>
        </is>
      </c>
      <c r="F54" s="66" t="n">
        <v>26</v>
      </c>
      <c r="G54" s="66" t="n">
        <v>1238</v>
      </c>
      <c r="H54" s="67">
        <f>IFERROR(F54/G54,"")</f>
        <v/>
      </c>
      <c r="I54" s="67">
        <f>IF(H54="","",1-H54)</f>
        <v/>
      </c>
      <c r="J54" s="50" t="inlineStr">
        <is>
          <t>Population screening yield</t>
        </is>
      </c>
      <c r="K54" s="50" t="inlineStr">
        <is>
          <t>Separate population stratum</t>
        </is>
      </c>
      <c r="L54" s="50" t="inlineStr">
        <is>
          <t>Age-standardization/stratification is important because older adults were oversampled</t>
        </is>
      </c>
      <c r="M54" s="50" t="inlineStr">
        <is>
          <t>Results</t>
        </is>
      </c>
      <c r="N54" s="50" t="inlineStr">
        <is>
          <t>https://doi.org/10.1212/WNL.0000000000000342</t>
        </is>
      </c>
    </row>
    <row r="55" ht="42" customHeight="1">
      <c r="A55" s="50" t="inlineStr">
        <is>
          <t>JARAJ2014</t>
        </is>
      </c>
      <c r="B55" s="50" t="n">
        <v>2014</v>
      </c>
      <c r="C55" s="50" t="inlineStr">
        <is>
          <t>Screen-detected cases</t>
        </is>
      </c>
      <c r="D55" s="50" t="inlineStr">
        <is>
          <t>P2</t>
        </is>
      </c>
      <c r="E55" s="50" t="inlineStr">
        <is>
          <t>Previously shunted among screen-detected probable iNPH</t>
        </is>
      </c>
      <c r="F55" s="66" t="n">
        <v>2</v>
      </c>
      <c r="G55" s="66" t="n">
        <v>26</v>
      </c>
      <c r="H55" s="67">
        <f>IFERROR(F55/G55,"")</f>
        <v/>
      </c>
      <c r="I55" s="67">
        <f>IF(H55="","",1-H55)</f>
        <v/>
      </c>
      <c r="J55" s="50" t="inlineStr">
        <is>
          <t>Population prior-recognition proxy</t>
        </is>
      </c>
      <c r="K55" s="50" t="inlineStr">
        <is>
          <t>Separate population stratum</t>
        </is>
      </c>
      <c r="L55" s="50" t="inlineStr">
        <is>
          <t>Cross-sectional prior treatment, not current surgical eligibility; original SG3 should not be pooled with treatment-cascade studies</t>
        </is>
      </c>
      <c r="M55" s="50" t="inlineStr">
        <is>
          <t>Results</t>
        </is>
      </c>
      <c r="N55" s="50" t="inlineStr">
        <is>
          <t>https://doi.org/10.1212/WNL.0000000000000342</t>
        </is>
      </c>
    </row>
    <row r="56" ht="42" customHeight="1">
      <c r="A56" s="50" t="inlineStr">
        <is>
          <t>ACOSTA2021_PP</t>
        </is>
      </c>
      <c r="B56" s="50" t="n">
        <v>2021</v>
      </c>
      <c r="C56" s="50" t="inlineStr">
        <is>
          <t>Patients</t>
        </is>
      </c>
      <c r="D56" s="50" t="inlineStr">
        <is>
          <t>E2</t>
        </is>
      </c>
      <c r="E56" s="50" t="inlineStr">
        <is>
          <t>HVLP completion among suspected iNPH – pre-protocol</t>
        </is>
      </c>
      <c r="F56" s="66" t="n">
        <v>16</v>
      </c>
      <c r="G56" s="66" t="n">
        <v>26</v>
      </c>
      <c r="H56" s="67">
        <f>IFERROR(F56/G56,"")</f>
        <v/>
      </c>
      <c r="I56" s="67">
        <f>IF(H56="","",1-H56)</f>
        <v/>
      </c>
      <c r="J56" s="50" t="inlineStr">
        <is>
          <t>Implementation – diagnostic test completion</t>
        </is>
      </c>
      <c r="K56" s="50" t="inlineStr">
        <is>
          <t>Paired arm only</t>
        </is>
      </c>
      <c r="L56" s="50" t="inlineStr">
        <is>
          <t>Cisternography was used in some pre-protocol patients; this row is HVLP specifically</t>
        </is>
      </c>
      <c r="M56" s="50" t="inlineStr">
        <is>
          <t>Table 2</t>
        </is>
      </c>
      <c r="N56" s="50" t="inlineStr">
        <is>
          <t>https://doi.org/10.1212/CPJ.0000000000001018</t>
        </is>
      </c>
    </row>
    <row r="57" ht="42" customHeight="1">
      <c r="A57" s="50" t="inlineStr">
        <is>
          <t>ACOSTA2021_PROTOCOL</t>
        </is>
      </c>
      <c r="B57" s="50" t="n">
        <v>2021</v>
      </c>
      <c r="C57" s="50" t="inlineStr">
        <is>
          <t>Patients</t>
        </is>
      </c>
      <c r="D57" s="50" t="inlineStr">
        <is>
          <t>E2</t>
        </is>
      </c>
      <c r="E57" s="50" t="inlineStr">
        <is>
          <t>HVLP completion among suspected iNPH – protocol</t>
        </is>
      </c>
      <c r="F57" s="66" t="n">
        <v>39</v>
      </c>
      <c r="G57" s="66" t="n">
        <v>40</v>
      </c>
      <c r="H57" s="67">
        <f>IFERROR(F57/G57,"")</f>
        <v/>
      </c>
      <c r="I57" s="67">
        <f>IF(H57="","",1-H57)</f>
        <v/>
      </c>
      <c r="J57" s="50" t="inlineStr">
        <is>
          <t>Implementation – diagnostic test completion</t>
        </is>
      </c>
      <c r="K57" s="50" t="inlineStr">
        <is>
          <t>Paired arm only</t>
        </is>
      </c>
      <c r="L57" s="50" t="inlineStr">
        <is>
          <t>Standardized protocol cohort</t>
        </is>
      </c>
      <c r="M57" s="50" t="inlineStr">
        <is>
          <t>Table 2</t>
        </is>
      </c>
      <c r="N57" s="50" t="inlineStr">
        <is>
          <t>https://doi.org/10.1212/CPJ.0000000000001018</t>
        </is>
      </c>
    </row>
    <row r="58" ht="42" customHeight="1">
      <c r="A58" s="50" t="inlineStr">
        <is>
          <t>ACOSTA2021_PP</t>
        </is>
      </c>
      <c r="B58" s="50" t="n">
        <v>2021</v>
      </c>
      <c r="C58" s="50" t="inlineStr">
        <is>
          <t>Patients</t>
        </is>
      </c>
      <c r="D58" s="50" t="inlineStr">
        <is>
          <t>E2</t>
        </is>
      </c>
      <c r="E58" s="50" t="inlineStr">
        <is>
          <t>Any formal cognitive testing – pre-protocol</t>
        </is>
      </c>
      <c r="F58" s="66" t="n">
        <v>10</v>
      </c>
      <c r="G58" s="66" t="n">
        <v>26</v>
      </c>
      <c r="H58" s="67">
        <f>IFERROR(F58/G58,"")</f>
        <v/>
      </c>
      <c r="I58" s="67">
        <f>IF(H58="","",1-H58)</f>
        <v/>
      </c>
      <c r="J58" s="50" t="inlineStr">
        <is>
          <t>Implementation – assessment completion</t>
        </is>
      </c>
      <c r="K58" s="50" t="inlineStr">
        <is>
          <t>Paired arm only</t>
        </is>
      </c>
      <c r="L58" s="50" t="inlineStr">
        <is>
          <t>38.5% reported</t>
        </is>
      </c>
      <c r="M58" s="50" t="inlineStr">
        <is>
          <t>Table 4</t>
        </is>
      </c>
      <c r="N58" s="50" t="inlineStr">
        <is>
          <t>https://doi.org/10.1212/CPJ.0000000000001018</t>
        </is>
      </c>
    </row>
    <row r="59" ht="42" customHeight="1">
      <c r="A59" s="50" t="inlineStr">
        <is>
          <t>ACOSTA2021_PROTOCOL</t>
        </is>
      </c>
      <c r="B59" s="50" t="n">
        <v>2021</v>
      </c>
      <c r="C59" s="50" t="inlineStr">
        <is>
          <t>Patients</t>
        </is>
      </c>
      <c r="D59" s="50" t="inlineStr">
        <is>
          <t>E2</t>
        </is>
      </c>
      <c r="E59" s="50" t="inlineStr">
        <is>
          <t>Any formal cognitive testing – protocol</t>
        </is>
      </c>
      <c r="F59" s="66" t="n">
        <v>38</v>
      </c>
      <c r="G59" s="66" t="n">
        <v>40</v>
      </c>
      <c r="H59" s="67">
        <f>IFERROR(F59/G59,"")</f>
        <v/>
      </c>
      <c r="I59" s="67">
        <f>IF(H59="","",1-H59)</f>
        <v/>
      </c>
      <c r="J59" s="50" t="inlineStr">
        <is>
          <t>Implementation – assessment completion</t>
        </is>
      </c>
      <c r="K59" s="50" t="inlineStr">
        <is>
          <t>Paired arm only</t>
        </is>
      </c>
      <c r="L59" s="50" t="inlineStr">
        <is>
          <t>95% reported</t>
        </is>
      </c>
      <c r="M59" s="50" t="inlineStr">
        <is>
          <t>Table 4</t>
        </is>
      </c>
      <c r="N59" s="50" t="inlineStr">
        <is>
          <t>https://doi.org/10.1212/CPJ.0000000000001018</t>
        </is>
      </c>
    </row>
    <row r="60" ht="42" customHeight="1">
      <c r="A60" s="50" t="inlineStr">
        <is>
          <t>ACOSTA2021_PP</t>
        </is>
      </c>
      <c r="B60" s="50" t="n">
        <v>2021</v>
      </c>
      <c r="C60" s="50" t="inlineStr">
        <is>
          <t>Patients</t>
        </is>
      </c>
      <c r="D60" s="50" t="inlineStr">
        <is>
          <t>E4</t>
        </is>
      </c>
      <c r="E60" s="50" t="inlineStr">
        <is>
          <t>Shunt receipt among suspected iNPH – pre-protocol</t>
        </is>
      </c>
      <c r="F60" s="66" t="n">
        <v>22</v>
      </c>
      <c r="G60" s="66" t="n">
        <v>26</v>
      </c>
      <c r="H60" s="67">
        <f>IFERROR(F60/G60,"")</f>
        <v/>
      </c>
      <c r="I60" s="67">
        <f>IF(H60="","",1-H60)</f>
        <v/>
      </c>
      <c r="J60" s="50" t="inlineStr">
        <is>
          <t>Implementation – end-to-end treatment</t>
        </is>
      </c>
      <c r="K60" s="50" t="inlineStr">
        <is>
          <t>Paired arm only</t>
        </is>
      </c>
      <c r="L60" s="50" t="inlineStr">
        <is>
          <t>Higher surgery proportion does not necessarily mean better selection</t>
        </is>
      </c>
      <c r="M60" s="50" t="inlineStr">
        <is>
          <t>Table 5</t>
        </is>
      </c>
      <c r="N60" s="50" t="inlineStr">
        <is>
          <t>https://doi.org/10.1212/CPJ.0000000000001018</t>
        </is>
      </c>
    </row>
    <row r="61" ht="42" customHeight="1">
      <c r="A61" s="50" t="inlineStr">
        <is>
          <t>ACOSTA2021_PROTOCOL</t>
        </is>
      </c>
      <c r="B61" s="50" t="n">
        <v>2021</v>
      </c>
      <c r="C61" s="50" t="inlineStr">
        <is>
          <t>Patients</t>
        </is>
      </c>
      <c r="D61" s="50" t="inlineStr">
        <is>
          <t>E4</t>
        </is>
      </c>
      <c r="E61" s="50" t="inlineStr">
        <is>
          <t>Shunt receipt among suspected iNPH – protocol</t>
        </is>
      </c>
      <c r="F61" s="66" t="n">
        <v>23</v>
      </c>
      <c r="G61" s="66" t="n">
        <v>40</v>
      </c>
      <c r="H61" s="67">
        <f>IFERROR(F61/G61,"")</f>
        <v/>
      </c>
      <c r="I61" s="67">
        <f>IF(H61="","",1-H61)</f>
        <v/>
      </c>
      <c r="J61" s="50" t="inlineStr">
        <is>
          <t>Implementation – end-to-end treatment</t>
        </is>
      </c>
      <c r="K61" s="50" t="inlineStr">
        <is>
          <t>Paired arm only</t>
        </is>
      </c>
      <c r="L61" s="50" t="inlineStr">
        <is>
          <t>Protocol identified more nonresponders after HVLP and shunted fewer patients</t>
        </is>
      </c>
      <c r="M61" s="50" t="inlineStr">
        <is>
          <t>Table 5</t>
        </is>
      </c>
      <c r="N61" s="50" t="inlineStr">
        <is>
          <t>https://doi.org/10.1212/CPJ.0000000000001018</t>
        </is>
      </c>
    </row>
    <row r="62" ht="42" customHeight="1">
      <c r="A62" s="50" t="inlineStr">
        <is>
          <t>ACOSTA2021_PP</t>
        </is>
      </c>
      <c r="B62" s="50" t="n">
        <v>2021</v>
      </c>
      <c r="C62" s="50" t="inlineStr">
        <is>
          <t>Patients</t>
        </is>
      </c>
      <c r="D62" s="50" t="inlineStr">
        <is>
          <t>E6</t>
        </is>
      </c>
      <c r="E62" s="50" t="inlineStr">
        <is>
          <t>Any reported improvement among shunted – pre-protocol</t>
        </is>
      </c>
      <c r="F62" s="66" t="n">
        <v>17</v>
      </c>
      <c r="G62" s="66" t="n">
        <v>22</v>
      </c>
      <c r="H62" s="67">
        <f>IFERROR(F62/G62,"")</f>
        <v/>
      </c>
      <c r="I62" s="67">
        <f>IF(H62="","",1-H62)</f>
        <v/>
      </c>
      <c r="J62" s="50" t="inlineStr">
        <is>
          <t>Post-shunt response – implementation</t>
        </is>
      </c>
      <c r="K62" s="50" t="inlineStr">
        <is>
          <t>Paired arm only</t>
        </is>
      </c>
      <c r="L62" s="50" t="inlineStr">
        <is>
          <t>Subjective clinician/patient/family assessment</t>
        </is>
      </c>
      <c r="M62" s="50" t="inlineStr">
        <is>
          <t>Table 5</t>
        </is>
      </c>
      <c r="N62" s="50" t="inlineStr">
        <is>
          <t>https://doi.org/10.1212/CPJ.0000000000001018</t>
        </is>
      </c>
    </row>
    <row r="63" ht="42" customHeight="1">
      <c r="A63" s="50" t="inlineStr">
        <is>
          <t>ACOSTA2021_PROTOCOL</t>
        </is>
      </c>
      <c r="B63" s="50" t="n">
        <v>2021</v>
      </c>
      <c r="C63" s="50" t="inlineStr">
        <is>
          <t>Patients</t>
        </is>
      </c>
      <c r="D63" s="50" t="inlineStr">
        <is>
          <t>E6</t>
        </is>
      </c>
      <c r="E63" s="50" t="inlineStr">
        <is>
          <t>Any reported improvement among shunted – protocol</t>
        </is>
      </c>
      <c r="F63" s="66" t="n">
        <v>23</v>
      </c>
      <c r="G63" s="66" t="n">
        <v>23</v>
      </c>
      <c r="H63" s="67">
        <f>IFERROR(F63/G63,"")</f>
        <v/>
      </c>
      <c r="I63" s="67">
        <f>IF(H63="","",1-H63)</f>
        <v/>
      </c>
      <c r="J63" s="50" t="inlineStr">
        <is>
          <t>Post-shunt response – implementation</t>
        </is>
      </c>
      <c r="K63" s="50" t="inlineStr">
        <is>
          <t>Paired arm only</t>
        </is>
      </c>
      <c r="L63" s="50" t="inlineStr">
        <is>
          <t>Subjective clinician/patient/family assessment</t>
        </is>
      </c>
      <c r="M63" s="50" t="inlineStr">
        <is>
          <t>Table 5</t>
        </is>
      </c>
      <c r="N63" s="50" t="inlineStr">
        <is>
          <t>https://doi.org/10.1212/CPJ.0000000000001018</t>
        </is>
      </c>
    </row>
    <row r="64" ht="42" customHeight="1">
      <c r="A64" s="50" t="inlineStr">
        <is>
          <t>OIKE2021</t>
        </is>
      </c>
      <c r="B64" s="50" t="n">
        <v>2021</v>
      </c>
      <c r="C64" s="50" t="inlineStr">
        <is>
          <t>Patients</t>
        </is>
      </c>
      <c r="D64" s="50" t="inlineStr">
        <is>
          <t>P1</t>
        </is>
      </c>
      <c r="E64" s="50" t="inlineStr">
        <is>
          <t>Possible iNPH among CT-screened elderly fall presenters</t>
        </is>
      </c>
      <c r="F64" s="66" t="n">
        <v>44</v>
      </c>
      <c r="G64" s="66" t="n">
        <v>235</v>
      </c>
      <c r="H64" s="67">
        <f>IFERROR(F64/G64,"")</f>
        <v/>
      </c>
      <c r="I64" s="67">
        <f>IF(H64="","",1-H64)</f>
        <v/>
      </c>
      <c r="J64" s="50" t="inlineStr">
        <is>
          <t>High-risk screening yield</t>
        </is>
      </c>
      <c r="K64" s="50" t="inlineStr">
        <is>
          <t>Separate high-risk stratum</t>
        </is>
      </c>
      <c r="L64" s="50" t="inlineStr">
        <is>
          <t>Possible iNPH required EI&gt;0.3 plus complete clinical triad</t>
        </is>
      </c>
      <c r="M64" s="50" t="inlineStr">
        <is>
          <t>Figure 1 / Results</t>
        </is>
      </c>
      <c r="N64" s="50" t="inlineStr">
        <is>
          <t>https://doi.org/10.1016/j.clineuro.2021.106635</t>
        </is>
      </c>
    </row>
    <row r="65" ht="42" customHeight="1">
      <c r="A65" s="50" t="inlineStr">
        <is>
          <t>OIKE2021</t>
        </is>
      </c>
      <c r="B65" s="50" t="n">
        <v>2021</v>
      </c>
      <c r="C65" s="50" t="inlineStr">
        <is>
          <t>Patients</t>
        </is>
      </c>
      <c r="D65" s="50" t="inlineStr">
        <is>
          <t>E2</t>
        </is>
      </c>
      <c r="E65" s="50" t="inlineStr">
        <is>
          <t>Tap-test completion among possible iNPH</t>
        </is>
      </c>
      <c r="F65" s="66" t="n">
        <v>34</v>
      </c>
      <c r="G65" s="66" t="n">
        <v>44</v>
      </c>
      <c r="H65" s="67">
        <f>IFERROR(F65/G65,"")</f>
        <v/>
      </c>
      <c r="I65" s="67">
        <f>IF(H65="","",1-H65)</f>
        <v/>
      </c>
      <c r="J65" s="50" t="inlineStr">
        <is>
          <t>High-risk diagnostic testing</t>
        </is>
      </c>
      <c r="K65" s="50" t="inlineStr">
        <is>
          <t>Yes</t>
        </is>
      </c>
      <c r="L65" s="50" t="inlineStr">
        <is>
          <t>Ten did not undergo tap testing for explicit clinical/patient reasons</t>
        </is>
      </c>
      <c r="M65" s="50" t="inlineStr">
        <is>
          <t>Figure 1 / Results</t>
        </is>
      </c>
      <c r="N65" s="50" t="inlineStr">
        <is>
          <t>https://doi.org/10.1016/j.clineuro.2021.106635</t>
        </is>
      </c>
    </row>
    <row r="66" ht="42" customHeight="1">
      <c r="A66" s="50" t="inlineStr">
        <is>
          <t>OIKE2021</t>
        </is>
      </c>
      <c r="B66" s="50" t="n">
        <v>2021</v>
      </c>
      <c r="C66" s="50" t="inlineStr">
        <is>
          <t>Patients</t>
        </is>
      </c>
      <c r="D66" s="50" t="inlineStr">
        <is>
          <t>E5</t>
        </is>
      </c>
      <c r="E66" s="50" t="inlineStr">
        <is>
          <t>Tap-test positivity/probable iNPH among tested</t>
        </is>
      </c>
      <c r="F66" s="66" t="n">
        <v>29</v>
      </c>
      <c r="G66" s="66" t="n">
        <v>34</v>
      </c>
      <c r="H66" s="67">
        <f>IFERROR(F66/G66,"")</f>
        <v/>
      </c>
      <c r="I66" s="67">
        <f>IF(H66="","",1-H66)</f>
        <v/>
      </c>
      <c r="J66" s="50" t="inlineStr">
        <is>
          <t>Test positivity</t>
        </is>
      </c>
      <c r="K66" s="50" t="inlineStr">
        <is>
          <t>Yes</t>
        </is>
      </c>
      <c r="L66" s="50" t="inlineStr">
        <is>
          <t>Study-defined improvement on TUG, MMSE or urinary iNPHGS</t>
        </is>
      </c>
      <c r="M66" s="50" t="inlineStr">
        <is>
          <t>Figure 1 / Results</t>
        </is>
      </c>
      <c r="N66" s="50" t="inlineStr">
        <is>
          <t>https://doi.org/10.1016/j.clineuro.2021.106635</t>
        </is>
      </c>
    </row>
    <row r="67" ht="42" customHeight="1">
      <c r="A67" s="50" t="inlineStr">
        <is>
          <t>OIKE2021</t>
        </is>
      </c>
      <c r="B67" s="50" t="n">
        <v>2021</v>
      </c>
      <c r="C67" s="50" t="inlineStr">
        <is>
          <t>Patients</t>
        </is>
      </c>
      <c r="D67" s="50" t="inlineStr">
        <is>
          <t>E3</t>
        </is>
      </c>
      <c r="E67" s="50" t="inlineStr">
        <is>
          <t>Shunt receipt among probable iNPH</t>
        </is>
      </c>
      <c r="F67" s="66" t="n">
        <v>27</v>
      </c>
      <c r="G67" s="66" t="n">
        <v>29</v>
      </c>
      <c r="H67" s="67">
        <f>IFERROR(F67/G67,"")</f>
        <v/>
      </c>
      <c r="I67" s="67">
        <f>IF(H67="","",1-H67)</f>
        <v/>
      </c>
      <c r="J67" s="50" t="inlineStr">
        <is>
          <t>Treatment after positive test</t>
        </is>
      </c>
      <c r="K67" s="50" t="inlineStr">
        <is>
          <t>Yes</t>
        </is>
      </c>
      <c r="L67" s="50" t="inlineStr">
        <is>
          <t>Two patients did not consent to surgery</t>
        </is>
      </c>
      <c r="M67" s="50" t="inlineStr">
        <is>
          <t>Figure 1 / Results</t>
        </is>
      </c>
      <c r="N67" s="50" t="inlineStr">
        <is>
          <t>https://doi.org/10.1016/j.clineuro.2021.106635</t>
        </is>
      </c>
    </row>
    <row r="68" ht="42" customHeight="1">
      <c r="A68" s="50" t="inlineStr">
        <is>
          <t>OIKE2021</t>
        </is>
      </c>
      <c r="B68" s="50" t="n">
        <v>2021</v>
      </c>
      <c r="C68" s="50" t="inlineStr">
        <is>
          <t>Patients</t>
        </is>
      </c>
      <c r="D68" s="50" t="inlineStr">
        <is>
          <t>E6</t>
        </is>
      </c>
      <c r="E68" s="50" t="inlineStr">
        <is>
          <t>Study-defined clinical response among shunted</t>
        </is>
      </c>
      <c r="F68" s="66" t="n">
        <v>25</v>
      </c>
      <c r="G68" s="66" t="n">
        <v>27</v>
      </c>
      <c r="H68" s="67">
        <f>IFERROR(F68/G68,"")</f>
        <v/>
      </c>
      <c r="I68" s="67">
        <f>IF(H68="","",1-H68)</f>
        <v/>
      </c>
      <c r="J68" s="50" t="inlineStr">
        <is>
          <t>Post-shunt response at 1 month</t>
        </is>
      </c>
      <c r="K68" s="50" t="inlineStr">
        <is>
          <t>Yes</t>
        </is>
      </c>
      <c r="L68" s="50" t="inlineStr">
        <is>
          <t>Definite iNPH required improvement after shunt</t>
        </is>
      </c>
      <c r="M68" s="50" t="inlineStr">
        <is>
          <t>Figure 1 / Results</t>
        </is>
      </c>
      <c r="N68" s="50" t="inlineStr">
        <is>
          <t>https://doi.org/10.1016/j.clineuro.2021.106635</t>
        </is>
      </c>
    </row>
    <row r="69" ht="42" customHeight="1">
      <c r="A69" s="50" t="inlineStr">
        <is>
          <t>OIKE2021</t>
        </is>
      </c>
      <c r="B69" s="50" t="n">
        <v>2021</v>
      </c>
      <c r="C69" s="50" t="inlineStr">
        <is>
          <t>Patients</t>
        </is>
      </c>
      <c r="D69" s="50" t="inlineStr">
        <is>
          <t>E4</t>
        </is>
      </c>
      <c r="E69" s="50" t="inlineStr">
        <is>
          <t>End-to-end responder yield among CT-screened fall presenters</t>
        </is>
      </c>
      <c r="F69" s="66" t="n">
        <v>25</v>
      </c>
      <c r="G69" s="66" t="n">
        <v>235</v>
      </c>
      <c r="H69" s="67">
        <f>IFERROR(F69/G69,"")</f>
        <v/>
      </c>
      <c r="I69" s="67">
        <f>IF(H69="","",1-H69)</f>
        <v/>
      </c>
      <c r="J69" s="50" t="inlineStr">
        <is>
          <t>High-risk screening – end-to-end</t>
        </is>
      </c>
      <c r="K69" s="50" t="inlineStr">
        <is>
          <t>Separate high-risk stratum</t>
        </is>
      </c>
      <c r="L69" s="50" t="inlineStr">
        <is>
          <t>Combines screening yield, testing, treatment uptake and response</t>
        </is>
      </c>
      <c r="M69" s="50" t="inlineStr">
        <is>
          <t>Derived from Figure 1</t>
        </is>
      </c>
      <c r="N69" s="50" t="inlineStr">
        <is>
          <t>https://doi.org/10.1016/j.clineuro.2021.106635</t>
        </is>
      </c>
    </row>
    <row r="70" ht="42" customHeight="1">
      <c r="A70" s="50" t="inlineStr">
        <is>
          <t>NAKAJIMA2018</t>
        </is>
      </c>
      <c r="B70" s="50" t="n">
        <v>2018</v>
      </c>
      <c r="C70" s="50" t="inlineStr">
        <is>
          <t>Patient forms</t>
        </is>
      </c>
      <c r="D70" s="50" t="inlineStr">
        <is>
          <t>E2</t>
        </is>
      </c>
      <c r="E70" s="50" t="inlineStr">
        <is>
          <t>Tap test performed in nationwide survey categories</t>
        </is>
      </c>
      <c r="F70" s="66" t="n">
        <v>1256</v>
      </c>
      <c r="G70" s="66" t="n">
        <v>1495</v>
      </c>
      <c r="H70" s="67">
        <f>IFERROR(F70/G70,"")</f>
        <v/>
      </c>
      <c r="I70" s="67">
        <f>IF(H70="","",1-H70)</f>
        <v/>
      </c>
      <c r="J70" s="50" t="inlineStr">
        <is>
          <t>Survey patient sample – audit</t>
        </is>
      </c>
      <c r="K70" s="50" t="inlineStr">
        <is>
          <t>Do not pool</t>
        </is>
      </c>
      <c r="L70" s="50" t="inlineStr">
        <is>
          <t>Derived denominator from 1,256 performed + 173 not performed + 66 unspecified; article simultaneously labels the analytic cohort as 1,423</t>
        </is>
      </c>
      <c r="M70" s="50" t="inlineStr">
        <is>
          <t>Diagnostic Approach</t>
        </is>
      </c>
      <c r="N70" s="50" t="inlineStr">
        <is>
          <t>https://doi.org/10.3389/fneur.2018.00421</t>
        </is>
      </c>
    </row>
    <row r="71" ht="42" customHeight="1">
      <c r="A71" s="50" t="inlineStr">
        <is>
          <t>NAKAJIMA2018</t>
        </is>
      </c>
      <c r="B71" s="50" t="n">
        <v>2018</v>
      </c>
      <c r="C71" s="50" t="inlineStr">
        <is>
          <t>Patient forms</t>
        </is>
      </c>
      <c r="D71" s="50" t="inlineStr">
        <is>
          <t>E5</t>
        </is>
      </c>
      <c r="E71" s="50" t="inlineStr">
        <is>
          <t>Positive tap test among reported performed tests</t>
        </is>
      </c>
      <c r="F71" s="66" t="n">
        <v>1047</v>
      </c>
      <c r="G71" s="66" t="n">
        <v>1256</v>
      </c>
      <c r="H71" s="67">
        <f>IFERROR(F71/G71,"")</f>
        <v/>
      </c>
      <c r="I71" s="67">
        <f>IF(H71="","",1-H71)</f>
        <v/>
      </c>
      <c r="J71" s="50" t="inlineStr">
        <is>
          <t>Test positivity</t>
        </is>
      </c>
      <c r="K71" s="50" t="inlineStr">
        <is>
          <t>Use overlap control</t>
        </is>
      </c>
      <c r="L71" s="50" t="inlineStr">
        <is>
          <t>Secondary analysis of the same 2012 nationwide survey as Kuriyama 2017</t>
        </is>
      </c>
      <c r="M71" s="50" t="inlineStr">
        <is>
          <t>Diagnostic Approach</t>
        </is>
      </c>
      <c r="N71" s="50" t="inlineStr">
        <is>
          <t>https://doi.org/10.3389/fneur.2018.00421</t>
        </is>
      </c>
    </row>
    <row r="72" ht="42" customHeight="1">
      <c r="A72" s="50" t="inlineStr">
        <is>
          <t>NAKAJIMA2018</t>
        </is>
      </c>
      <c r="B72" s="50" t="n">
        <v>2018</v>
      </c>
      <c r="C72" s="50" t="inlineStr">
        <is>
          <t>Patient forms</t>
        </is>
      </c>
      <c r="D72" s="50" t="inlineStr">
        <is>
          <t>E3</t>
        </is>
      </c>
      <c r="E72" s="50" t="inlineStr">
        <is>
          <t>Shunt receipt among analytic possible-iNPH cohort</t>
        </is>
      </c>
      <c r="F72" s="66" t="n">
        <v>974</v>
      </c>
      <c r="G72" s="66" t="n">
        <v>1423</v>
      </c>
      <c r="H72" s="67">
        <f>IFERROR(F72/G72,"")</f>
        <v/>
      </c>
      <c r="I72" s="67">
        <f>IF(H72="","",1-H72)</f>
        <v/>
      </c>
      <c r="J72" s="50" t="inlineStr">
        <is>
          <t>Survey patient sample</t>
        </is>
      </c>
      <c r="K72" s="50" t="inlineStr">
        <is>
          <t>Use overlap control</t>
        </is>
      </c>
      <c r="L72" s="50" t="inlineStr">
        <is>
          <t>Do not combine with Kuriyama's shunt effect from the same survey</t>
        </is>
      </c>
      <c r="M72" s="50" t="inlineStr">
        <is>
          <t>Figure 1 / Results</t>
        </is>
      </c>
      <c r="N72" s="50" t="inlineStr">
        <is>
          <t>https://doi.org/10.3389/fneur.2018.00421</t>
        </is>
      </c>
    </row>
    <row r="73" ht="42" customHeight="1">
      <c r="A73" s="50" t="inlineStr">
        <is>
          <t>NAKAJIMA2018</t>
        </is>
      </c>
      <c r="B73" s="50" t="n">
        <v>2018</v>
      </c>
      <c r="C73" s="50" t="inlineStr">
        <is>
          <t>Patients</t>
        </is>
      </c>
      <c r="D73" s="50" t="inlineStr">
        <is>
          <t>E6</t>
        </is>
      </c>
      <c r="E73" s="50" t="inlineStr">
        <is>
          <t>mRS improved among shunted</t>
        </is>
      </c>
      <c r="F73" s="66" t="n">
        <v>582</v>
      </c>
      <c r="G73" s="66" t="n">
        <v>974</v>
      </c>
      <c r="H73" s="67">
        <f>IFERROR(F73/G73,"")</f>
        <v/>
      </c>
      <c r="I73" s="67">
        <f>IF(H73="","",1-H73)</f>
        <v/>
      </c>
      <c r="J73" s="50" t="inlineStr">
        <is>
          <t>Post-shunt response</t>
        </is>
      </c>
      <c r="K73" s="50" t="inlineStr">
        <is>
          <t>Use overlap control</t>
        </is>
      </c>
      <c r="L73" s="50" t="inlineStr">
        <is>
          <t>Improvement defined as at least one mRS grade within one year</t>
        </is>
      </c>
      <c r="M73" s="50" t="inlineStr">
        <is>
          <t>Table 1</t>
        </is>
      </c>
      <c r="N73" s="50" t="inlineStr">
        <is>
          <t>https://doi.org/10.3389/fneur.2018.00421</t>
        </is>
      </c>
    </row>
    <row r="74" ht="42" customHeight="1">
      <c r="A74" s="50" t="inlineStr">
        <is>
          <t>JUNKKARI2019</t>
        </is>
      </c>
      <c r="B74" s="50" t="n">
        <v>2019</v>
      </c>
      <c r="C74" s="50" t="inlineStr">
        <is>
          <t>Patients</t>
        </is>
      </c>
      <c r="D74" s="50" t="inlineStr">
        <is>
          <t>P0</t>
        </is>
      </c>
      <c r="E74" s="50" t="inlineStr">
        <is>
          <t>Protocol-analyzable cohort among suspected referrals</t>
        </is>
      </c>
      <c r="F74" s="66" t="n">
        <v>253</v>
      </c>
      <c r="G74" s="66" t="n">
        <v>341</v>
      </c>
      <c r="H74" s="67">
        <f>IFERROR(F74/G74,"")</f>
        <v/>
      </c>
      <c r="I74" s="67">
        <f>IF(H74="","",1-H74)</f>
        <v/>
      </c>
      <c r="J74" s="50" t="inlineStr">
        <is>
          <t>Research ascertainment/selection</t>
        </is>
      </c>
      <c r="K74" s="50" t="inlineStr">
        <is>
          <t>Do not pool</t>
        </is>
      </c>
      <c r="L74" s="50" t="inlineStr">
        <is>
          <t>88 excluded from research, mainly because gait assessment deviated from protocol</t>
        </is>
      </c>
      <c r="M74" s="50" t="inlineStr">
        <is>
          <t>Figure 1</t>
        </is>
      </c>
      <c r="N74" s="50" t="inlineStr">
        <is>
          <t>https://doi.org/10.1186/s12987-019-0142-9</t>
        </is>
      </c>
    </row>
    <row r="75" ht="42" customHeight="1">
      <c r="A75" s="50" t="inlineStr">
        <is>
          <t>JUNKKARI2019</t>
        </is>
      </c>
      <c r="B75" s="50" t="n">
        <v>2019</v>
      </c>
      <c r="C75" s="50" t="inlineStr">
        <is>
          <t>Patients</t>
        </is>
      </c>
      <c r="D75" s="50" t="inlineStr">
        <is>
          <t>E5</t>
        </is>
      </c>
      <c r="E75" s="50" t="inlineStr">
        <is>
          <t>Positive lumbar tap test among protocol cohort</t>
        </is>
      </c>
      <c r="F75" s="66" t="n">
        <v>103</v>
      </c>
      <c r="G75" s="66" t="n">
        <v>253</v>
      </c>
      <c r="H75" s="67">
        <f>IFERROR(F75/G75,"")</f>
        <v/>
      </c>
      <c r="I75" s="67">
        <f>IF(H75="","",1-H75)</f>
        <v/>
      </c>
      <c r="J75" s="50" t="inlineStr">
        <is>
          <t>Test positivity</t>
        </is>
      </c>
      <c r="K75" s="50" t="inlineStr">
        <is>
          <t>Yes with overlap control</t>
        </is>
      </c>
      <c r="L75" s="50" t="inlineStr">
        <is>
          <t>Positive defined as at least 20% improvement in average gait speed</t>
        </is>
      </c>
      <c r="M75" s="50" t="inlineStr">
        <is>
          <t>Figure 1</t>
        </is>
      </c>
      <c r="N75" s="50" t="inlineStr">
        <is>
          <t>https://doi.org/10.1186/s12987-019-0142-9</t>
        </is>
      </c>
    </row>
    <row r="76" ht="42" customHeight="1">
      <c r="A76" s="50" t="inlineStr">
        <is>
          <t>JUNKKARI2019</t>
        </is>
      </c>
      <c r="B76" s="50" t="n">
        <v>2019</v>
      </c>
      <c r="C76" s="50" t="inlineStr">
        <is>
          <t>Patients</t>
        </is>
      </c>
      <c r="D76" s="50" t="inlineStr">
        <is>
          <t>E3</t>
        </is>
      </c>
      <c r="E76" s="50" t="inlineStr">
        <is>
          <t>Shunt receipt among tap-test-positive</t>
        </is>
      </c>
      <c r="F76" s="66" t="n">
        <v>98</v>
      </c>
      <c r="G76" s="66" t="n">
        <v>103</v>
      </c>
      <c r="H76" s="67">
        <f>IFERROR(F76/G76,"")</f>
        <v/>
      </c>
      <c r="I76" s="67">
        <f>IF(H76="","",1-H76)</f>
        <v/>
      </c>
      <c r="J76" s="50" t="inlineStr">
        <is>
          <t>Treatment after positive test</t>
        </is>
      </c>
      <c r="K76" s="50" t="inlineStr">
        <is>
          <t>Yes with overlap control</t>
        </is>
      </c>
      <c r="L76" s="50" t="inlineStr">
        <is>
          <t>Five positive patients were not shunted</t>
        </is>
      </c>
      <c r="M76" s="50" t="inlineStr">
        <is>
          <t>Figure 1</t>
        </is>
      </c>
      <c r="N76" s="50" t="inlineStr">
        <is>
          <t>https://doi.org/10.1186/s12987-019-0142-9</t>
        </is>
      </c>
    </row>
    <row r="77" ht="42" customHeight="1">
      <c r="A77" s="50" t="inlineStr">
        <is>
          <t>JUNKKARI2019</t>
        </is>
      </c>
      <c r="B77" s="50" t="n">
        <v>2019</v>
      </c>
      <c r="C77" s="50" t="inlineStr">
        <is>
          <t>Patients</t>
        </is>
      </c>
      <c r="D77" s="50" t="inlineStr">
        <is>
          <t>E2</t>
        </is>
      </c>
      <c r="E77" s="50" t="inlineStr">
        <is>
          <t>Infusion-test completion among tap-test-negative patients</t>
        </is>
      </c>
      <c r="F77" s="66" t="n">
        <v>75</v>
      </c>
      <c r="G77" s="66" t="n">
        <v>150</v>
      </c>
      <c r="H77" s="67">
        <f>IFERROR(F77/G77,"")</f>
        <v/>
      </c>
      <c r="I77" s="67">
        <f>IF(H77="","",1-H77)</f>
        <v/>
      </c>
      <c r="J77" s="50" t="inlineStr">
        <is>
          <t>Sequential diagnostic testing</t>
        </is>
      </c>
      <c r="K77" s="50" t="inlineStr">
        <is>
          <t>Yes with overlap control</t>
        </is>
      </c>
      <c r="L77" s="50" t="inlineStr">
        <is>
          <t>The other 75 tap-negative patients did not undergo infusion testing</t>
        </is>
      </c>
      <c r="M77" s="50" t="inlineStr">
        <is>
          <t>Figure 1</t>
        </is>
      </c>
      <c r="N77" s="50" t="inlineStr">
        <is>
          <t>https://doi.org/10.1186/s12987-019-0142-9</t>
        </is>
      </c>
    </row>
    <row r="78" ht="42" customHeight="1">
      <c r="A78" s="50" t="inlineStr">
        <is>
          <t>JUNKKARI2019</t>
        </is>
      </c>
      <c r="B78" s="50" t="n">
        <v>2019</v>
      </c>
      <c r="C78" s="50" t="inlineStr">
        <is>
          <t>Patients</t>
        </is>
      </c>
      <c r="D78" s="50" t="inlineStr">
        <is>
          <t>E5</t>
        </is>
      </c>
      <c r="E78" s="50" t="inlineStr">
        <is>
          <t>Positive infusion test among tested tap-negative patients</t>
        </is>
      </c>
      <c r="F78" s="66" t="n">
        <v>37</v>
      </c>
      <c r="G78" s="66" t="n">
        <v>75</v>
      </c>
      <c r="H78" s="67">
        <f>IFERROR(F78/G78,"")</f>
        <v/>
      </c>
      <c r="I78" s="67">
        <f>IF(H78="","",1-H78)</f>
        <v/>
      </c>
      <c r="J78" s="50" t="inlineStr">
        <is>
          <t>Test positivity</t>
        </is>
      </c>
      <c r="K78" s="50" t="inlineStr">
        <is>
          <t>Yes with overlap control</t>
        </is>
      </c>
      <c r="L78" s="50" t="inlineStr">
        <is>
          <t>Outflow resistance threshold ≥12 mmHg/(mL/min)</t>
        </is>
      </c>
      <c r="M78" s="50" t="inlineStr">
        <is>
          <t>Figure 1</t>
        </is>
      </c>
      <c r="N78" s="50" t="inlineStr">
        <is>
          <t>https://doi.org/10.1186/s12987-019-0142-9</t>
        </is>
      </c>
    </row>
    <row r="79" ht="42" customHeight="1">
      <c r="A79" s="50" t="inlineStr">
        <is>
          <t>JUNKKARI2019</t>
        </is>
      </c>
      <c r="B79" s="50" t="n">
        <v>2019</v>
      </c>
      <c r="C79" s="50" t="inlineStr">
        <is>
          <t>Patients</t>
        </is>
      </c>
      <c r="D79" s="50" t="inlineStr">
        <is>
          <t>E3</t>
        </is>
      </c>
      <c r="E79" s="50" t="inlineStr">
        <is>
          <t>Shunt receipt among infusion-test-positive</t>
        </is>
      </c>
      <c r="F79" s="66" t="n">
        <v>34</v>
      </c>
      <c r="G79" s="66" t="n">
        <v>37</v>
      </c>
      <c r="H79" s="67">
        <f>IFERROR(F79/G79,"")</f>
        <v/>
      </c>
      <c r="I79" s="67">
        <f>IF(H79="","",1-H79)</f>
        <v/>
      </c>
      <c r="J79" s="50" t="inlineStr">
        <is>
          <t>Treatment after positive test</t>
        </is>
      </c>
      <c r="K79" s="50" t="inlineStr">
        <is>
          <t>Yes with overlap control</t>
        </is>
      </c>
      <c r="L79" s="50" t="inlineStr">
        <is>
          <t>Three positive patients were not shunted</t>
        </is>
      </c>
      <c r="M79" s="50" t="inlineStr">
        <is>
          <t>Figure 1</t>
        </is>
      </c>
      <c r="N79" s="50" t="inlineStr">
        <is>
          <t>https://doi.org/10.1186/s12987-019-0142-9</t>
        </is>
      </c>
    </row>
    <row r="80" ht="42" customHeight="1">
      <c r="A80" s="50" t="inlineStr">
        <is>
          <t>JUNKKARI2019</t>
        </is>
      </c>
      <c r="B80" s="50" t="n">
        <v>2019</v>
      </c>
      <c r="C80" s="50" t="inlineStr">
        <is>
          <t>Patients</t>
        </is>
      </c>
      <c r="D80" s="50" t="inlineStr">
        <is>
          <t>E4</t>
        </is>
      </c>
      <c r="E80" s="50" t="inlineStr">
        <is>
          <t>End-to-end shunt receipt among protocol cohort</t>
        </is>
      </c>
      <c r="F80" s="66" t="n">
        <v>177</v>
      </c>
      <c r="G80" s="66" t="n">
        <v>253</v>
      </c>
      <c r="H80" s="67">
        <f>IFERROR(F80/G80,"")</f>
        <v/>
      </c>
      <c r="I80" s="67">
        <f>IF(H80="","",1-H80)</f>
        <v/>
      </c>
      <c r="J80" s="50" t="inlineStr">
        <is>
          <t>Patient cascade – end-to-end</t>
        </is>
      </c>
      <c r="K80" s="50" t="inlineStr">
        <is>
          <t>Yes with overlap control</t>
        </is>
      </c>
      <c r="L80" s="50" t="inlineStr">
        <is>
          <t>Includes shunting after positive and negative prognostic tests plus two ancillary ICP cases</t>
        </is>
      </c>
      <c r="M80" s="50" t="inlineStr">
        <is>
          <t>Figure 1 / Results</t>
        </is>
      </c>
      <c r="N80" s="50" t="inlineStr">
        <is>
          <t>https://doi.org/10.1186/s12987-019-0142-9</t>
        </is>
      </c>
    </row>
    <row r="81" ht="42" customHeight="1">
      <c r="A81" s="50" t="inlineStr">
        <is>
          <t>JUNKKARI2019</t>
        </is>
      </c>
      <c r="B81" s="50" t="n">
        <v>2019</v>
      </c>
      <c r="C81" s="50" t="inlineStr">
        <is>
          <t>Patients</t>
        </is>
      </c>
      <c r="D81" s="50" t="inlineStr">
        <is>
          <t>E6</t>
        </is>
      </c>
      <c r="E81" s="50" t="inlineStr">
        <is>
          <t>Favorable clinical outcome among shunted with reported outcome</t>
        </is>
      </c>
      <c r="F81" s="66" t="n">
        <v>150</v>
      </c>
      <c r="G81" s="66" t="n">
        <v>176</v>
      </c>
      <c r="H81" s="67">
        <f>IFERROR(F81/G81,"")</f>
        <v/>
      </c>
      <c r="I81" s="67">
        <f>IF(H81="","",1-H81)</f>
        <v/>
      </c>
      <c r="J81" s="50" t="inlineStr">
        <is>
          <t>Post-shunt response</t>
        </is>
      </c>
      <c r="K81" s="50" t="inlineStr">
        <is>
          <t>Conditional/derived</t>
        </is>
      </c>
      <c r="L81" s="50" t="inlineStr">
        <is>
          <t>Sum of prognostic-group numerators and denominators; one of 177 shunted lacked this outcome</t>
        </is>
      </c>
      <c r="M81" s="50" t="inlineStr">
        <is>
          <t>Figure 1</t>
        </is>
      </c>
      <c r="N81" s="50" t="inlineStr">
        <is>
          <t>https://doi.org/10.1186/s12987-019-0142-9</t>
        </is>
      </c>
    </row>
    <row r="82" ht="42" customHeight="1">
      <c r="A82" s="50" t="inlineStr">
        <is>
          <t>WILLIAMS2019</t>
        </is>
      </c>
      <c r="B82" s="50" t="n">
        <v>2019</v>
      </c>
      <c r="C82" s="50" t="inlineStr">
        <is>
          <t>Registry patients</t>
        </is>
      </c>
      <c r="D82" s="50" t="inlineStr">
        <is>
          <t>P1</t>
        </is>
      </c>
      <c r="E82" s="50" t="inlineStr">
        <is>
          <t>Suspected-iNPH category among AHCRN registry enrollees</t>
        </is>
      </c>
      <c r="F82" s="66" t="n">
        <v>200</v>
      </c>
      <c r="G82" s="66" t="n">
        <v>517</v>
      </c>
      <c r="H82" s="67">
        <f>IFERROR(F82/G82,"")</f>
        <v/>
      </c>
      <c r="I82" s="67">
        <f>IF(H82="","",1-H82)</f>
        <v/>
      </c>
      <c r="J82" s="50" t="inlineStr">
        <is>
          <t>Referral phenotype/context</t>
        </is>
      </c>
      <c r="K82" s="50" t="inlineStr">
        <is>
          <t>Context only</t>
        </is>
      </c>
      <c r="L82" s="50" t="inlineStr">
        <is>
          <t>Nonconsecutive registry; category required age 65+, ventriculomegaly and no previous treatment but not iNPH symptoms</t>
        </is>
      </c>
      <c r="M82" s="50" t="inlineStr">
        <is>
          <t>Table 1</t>
        </is>
      </c>
      <c r="N82" s="50" t="inlineStr">
        <is>
          <t>https://doi.org/10.3171/2019.2.JNS183538</t>
        </is>
      </c>
    </row>
    <row r="83" ht="42" customHeight="1">
      <c r="A83" s="50" t="inlineStr">
        <is>
          <t>GHAFFARIRAFI2020_HI</t>
        </is>
      </c>
      <c r="B83" s="50" t="n">
        <v>2020</v>
      </c>
      <c r="C83" s="50" t="inlineStr">
        <is>
          <t>Records/patients</t>
        </is>
      </c>
      <c r="D83" s="50" t="inlineStr">
        <is>
          <t>E1</t>
        </is>
      </c>
      <c r="E83" s="50" t="inlineStr">
        <is>
          <t>Confirmed iNPH among ICD-coded candidate records</t>
        </is>
      </c>
      <c r="F83" s="66" t="n">
        <v>29</v>
      </c>
      <c r="G83" s="66" t="n">
        <v>51</v>
      </c>
      <c r="H83" s="67">
        <f>IFERROR(F83/G83,"")</f>
        <v/>
      </c>
      <c r="I83" s="67">
        <f>IF(H83="","",1-H83)</f>
        <v/>
      </c>
      <c r="J83" s="50" t="inlineStr">
        <is>
          <t>Diagnostic reclassification – specialty center</t>
        </is>
      </c>
      <c r="K83" s="50" t="inlineStr">
        <is>
          <t>No</t>
        </is>
      </c>
      <c r="L83" s="50" t="inlineStr">
        <is>
          <t>Ten secondary hydrocephalus and 12 records not meeting guideline criteria were excluded</t>
        </is>
      </c>
      <c r="M83" s="50" t="inlineStr">
        <is>
          <t>Methods/Results</t>
        </is>
      </c>
      <c r="N83" s="50" t="inlineStr">
        <is>
          <t>https://doi.org/10.1016/j.clineuro.2020.105836</t>
        </is>
      </c>
    </row>
    <row r="84" ht="42" customHeight="1">
      <c r="A84" s="50" t="inlineStr">
        <is>
          <t>ANILE2010</t>
        </is>
      </c>
      <c r="B84" s="50" t="n">
        <v>2010</v>
      </c>
      <c r="C84" s="50" t="inlineStr">
        <is>
          <t>Patients</t>
        </is>
      </c>
      <c r="D84" s="50" t="inlineStr">
        <is>
          <t>E3</t>
        </is>
      </c>
      <c r="E84" s="50" t="inlineStr">
        <is>
          <t>Shunt receipt among clinically/radiologically suspected patients</t>
        </is>
      </c>
      <c r="F84" s="66" t="n">
        <v>96</v>
      </c>
      <c r="G84" s="66" t="n">
        <v>120</v>
      </c>
      <c r="H84" s="67">
        <f>IFERROR(F84/G84,"")</f>
        <v/>
      </c>
      <c r="I84" s="67">
        <f>IF(H84="","",1-H84)</f>
        <v/>
      </c>
      <c r="J84" s="50" t="inlineStr">
        <is>
          <t>Patient cascade – historical selection</t>
        </is>
      </c>
      <c r="K84" s="50" t="inlineStr">
        <is>
          <t>Sensitivity</t>
        </is>
      </c>
      <c r="L84" s="50" t="inlineStr">
        <is>
          <t>Twenty-four were not shunted after failing era-specific infusion criteria</t>
        </is>
      </c>
      <c r="M84" s="50" t="inlineStr">
        <is>
          <t>Results</t>
        </is>
      </c>
      <c r="N84" s="50" t="inlineStr">
        <is>
          <t>https://doi.org/10.3171/2010.1.JNS091296</t>
        </is>
      </c>
    </row>
    <row r="85" ht="42" customHeight="1">
      <c r="A85" s="50" t="inlineStr">
        <is>
          <t>ANILE2010</t>
        </is>
      </c>
      <c r="B85" s="50" t="n">
        <v>2010</v>
      </c>
      <c r="C85" s="50" t="inlineStr">
        <is>
          <t>Patients</t>
        </is>
      </c>
      <c r="D85" s="50" t="inlineStr">
        <is>
          <t>E6</t>
        </is>
      </c>
      <c r="E85" s="50" t="inlineStr">
        <is>
          <t>Clinical improvement among shunted patients</t>
        </is>
      </c>
      <c r="F85" s="66" t="n">
        <v>84</v>
      </c>
      <c r="G85" s="66" t="n">
        <v>96</v>
      </c>
      <c r="H85" s="67">
        <f>IFERROR(F85/G85,"")</f>
        <v/>
      </c>
      <c r="I85" s="67">
        <f>IF(H85="","",1-H85)</f>
        <v/>
      </c>
      <c r="J85" s="50" t="inlineStr">
        <is>
          <t>Post-shunt response</t>
        </is>
      </c>
      <c r="K85" s="50" t="inlineStr">
        <is>
          <t>Yes</t>
        </is>
      </c>
      <c r="L85" s="50" t="inlineStr">
        <is>
          <t>Group I 22/32, Group II 42/44, Group III 20/20</t>
        </is>
      </c>
      <c r="M85" s="50" t="inlineStr">
        <is>
          <t>Results</t>
        </is>
      </c>
      <c r="N85" s="50" t="inlineStr">
        <is>
          <t>https://doi.org/10.3171/2010.1.JNS091296</t>
        </is>
      </c>
    </row>
    <row r="86" ht="42" customHeight="1">
      <c r="A86" s="50" t="inlineStr">
        <is>
          <t>MAHR2016</t>
        </is>
      </c>
      <c r="B86" s="50" t="n">
        <v>2016</v>
      </c>
      <c r="C86" s="50" t="inlineStr">
        <is>
          <t>Patients</t>
        </is>
      </c>
      <c r="D86" s="50" t="inlineStr">
        <is>
          <t>P0</t>
        </is>
      </c>
      <c r="E86" s="50" t="inlineStr">
        <is>
          <t>Analyzed among consecutive enrolled patients</t>
        </is>
      </c>
      <c r="F86" s="66" t="n">
        <v>68</v>
      </c>
      <c r="G86" s="66" t="n">
        <v>74</v>
      </c>
      <c r="H86" s="67">
        <f>IFERROR(F86/G86,"")</f>
        <v/>
      </c>
      <c r="I86" s="67">
        <f>IF(H86="","",1-H86)</f>
        <v/>
      </c>
      <c r="J86" s="50" t="inlineStr">
        <is>
          <t>Research attrition</t>
        </is>
      </c>
      <c r="K86" s="50" t="inlineStr">
        <is>
          <t>No</t>
        </is>
      </c>
      <c r="L86" s="50" t="inlineStr">
        <is>
          <t>Four complications and two noncompliant patients were excluded</t>
        </is>
      </c>
      <c r="M86" s="50" t="inlineStr">
        <is>
          <t>Results</t>
        </is>
      </c>
      <c r="N86" s="50" t="inlineStr">
        <is>
          <t>https://doi.org/10.3171/2015.8.JNS151112</t>
        </is>
      </c>
    </row>
    <row r="87" ht="42" customHeight="1">
      <c r="A87" s="50" t="inlineStr">
        <is>
          <t>MAHR2016</t>
        </is>
      </c>
      <c r="B87" s="50" t="n">
        <v>2016</v>
      </c>
      <c r="C87" s="50" t="inlineStr">
        <is>
          <t>Patients</t>
        </is>
      </c>
      <c r="D87" s="50" t="inlineStr">
        <is>
          <t>E2</t>
        </is>
      </c>
      <c r="E87" s="50" t="inlineStr">
        <is>
          <t>External lumbar drainage completed/used in analyzed cohort</t>
        </is>
      </c>
      <c r="F87" s="66" t="n">
        <v>65</v>
      </c>
      <c r="G87" s="66" t="n">
        <v>68</v>
      </c>
      <c r="H87" s="67">
        <f>IFERROR(F87/G87,"")</f>
        <v/>
      </c>
      <c r="I87" s="67">
        <f>IF(H87="","",1-H87)</f>
        <v/>
      </c>
      <c r="J87" s="50" t="inlineStr">
        <is>
          <t>Diagnostic testing – ELD</t>
        </is>
      </c>
      <c r="K87" s="50" t="inlineStr">
        <is>
          <t>Yes</t>
        </is>
      </c>
      <c r="L87" s="50" t="inlineStr">
        <is>
          <t>Three patients had high-volume tap instead</t>
        </is>
      </c>
      <c r="M87" s="50" t="inlineStr">
        <is>
          <t>Methods/Results</t>
        </is>
      </c>
      <c r="N87" s="50" t="inlineStr">
        <is>
          <t>https://doi.org/10.3171/2015.8.JNS151112</t>
        </is>
      </c>
    </row>
    <row r="88" ht="42" customHeight="1">
      <c r="A88" s="50" t="inlineStr">
        <is>
          <t>MAHR2016</t>
        </is>
      </c>
      <c r="B88" s="50" t="n">
        <v>2016</v>
      </c>
      <c r="C88" s="50" t="inlineStr">
        <is>
          <t>Patients</t>
        </is>
      </c>
      <c r="D88" s="50" t="inlineStr">
        <is>
          <t>E2</t>
        </is>
      </c>
      <c r="E88" s="50" t="inlineStr">
        <is>
          <t>Lumbar infusion testing performed in analyzed cohort</t>
        </is>
      </c>
      <c r="F88" s="66" t="n">
        <v>60</v>
      </c>
      <c r="G88" s="66" t="n">
        <v>68</v>
      </c>
      <c r="H88" s="67">
        <f>IFERROR(F88/G88,"")</f>
        <v/>
      </c>
      <c r="I88" s="67">
        <f>IF(H88="","",1-H88)</f>
        <v/>
      </c>
      <c r="J88" s="50" t="inlineStr">
        <is>
          <t>Diagnostic testing – LIFT</t>
        </is>
      </c>
      <c r="K88" s="50" t="inlineStr">
        <is>
          <t>Audit</t>
        </is>
      </c>
      <c r="L88" s="50" t="inlineStr">
        <is>
          <t>Text reports 60 tests; subgroup table appears to imply 56</t>
        </is>
      </c>
      <c r="M88" s="50" t="inlineStr">
        <is>
          <t>Results</t>
        </is>
      </c>
      <c r="N88" s="50" t="inlineStr">
        <is>
          <t>https://doi.org/10.3171/2015.8.JNS151112</t>
        </is>
      </c>
    </row>
    <row r="89" ht="42" customHeight="1">
      <c r="A89" s="50" t="inlineStr">
        <is>
          <t>MAHR2016</t>
        </is>
      </c>
      <c r="B89" s="50" t="n">
        <v>2016</v>
      </c>
      <c r="C89" s="50" t="inlineStr">
        <is>
          <t>Patients</t>
        </is>
      </c>
      <c r="D89" s="50" t="inlineStr">
        <is>
          <t>E5</t>
        </is>
      </c>
      <c r="E89" s="50" t="inlineStr">
        <is>
          <t>Positive drainage-based evaluation among analyzed patients</t>
        </is>
      </c>
      <c r="F89" s="66" t="n">
        <v>33</v>
      </c>
      <c r="G89" s="66" t="n">
        <v>68</v>
      </c>
      <c r="H89" s="67">
        <f>IFERROR(F89/G89,"")</f>
        <v/>
      </c>
      <c r="I89" s="67">
        <f>IF(H89="","",1-H89)</f>
        <v/>
      </c>
      <c r="J89" s="50" t="inlineStr">
        <is>
          <t>Test positivity</t>
        </is>
      </c>
      <c r="K89" s="50" t="inlineStr">
        <is>
          <t>Yes</t>
        </is>
      </c>
      <c r="L89" s="50" t="inlineStr">
        <is>
          <t>Positive group subsequently received neurosurgical treatment</t>
        </is>
      </c>
      <c r="M89" s="50" t="inlineStr">
        <is>
          <t>Results</t>
        </is>
      </c>
      <c r="N89" s="50" t="inlineStr">
        <is>
          <t>https://doi.org/10.3171/2015.8.JNS151112</t>
        </is>
      </c>
    </row>
    <row r="90" ht="42" customHeight="1">
      <c r="A90" s="50" t="inlineStr">
        <is>
          <t>MAHR2016</t>
        </is>
      </c>
      <c r="B90" s="50" t="n">
        <v>2016</v>
      </c>
      <c r="C90" s="50" t="inlineStr">
        <is>
          <t>Patients</t>
        </is>
      </c>
      <c r="D90" s="50" t="inlineStr">
        <is>
          <t>E3</t>
        </is>
      </c>
      <c r="E90" s="50" t="inlineStr">
        <is>
          <t>Neurosurgical treatment among test-positive patients</t>
        </is>
      </c>
      <c r="F90" s="66" t="n">
        <v>33</v>
      </c>
      <c r="G90" s="66" t="n">
        <v>33</v>
      </c>
      <c r="H90" s="67">
        <f>IFERROR(F90/G90,"")</f>
        <v/>
      </c>
      <c r="I90" s="67">
        <f>IF(H90="","",1-H90)</f>
        <v/>
      </c>
      <c r="J90" s="50" t="inlineStr">
        <is>
          <t>Treatment after positive test</t>
        </is>
      </c>
      <c r="K90" s="50" t="inlineStr">
        <is>
          <t>Yes</t>
        </is>
      </c>
      <c r="L90" s="50" t="inlineStr">
        <is>
          <t>Thirty-one VP shunts and two initial ETV procedures</t>
        </is>
      </c>
      <c r="M90" s="50" t="inlineStr">
        <is>
          <t>Results</t>
        </is>
      </c>
      <c r="N90" s="50" t="inlineStr">
        <is>
          <t>https://doi.org/10.3171/2015.8.JNS151112</t>
        </is>
      </c>
    </row>
    <row r="91" ht="42" customHeight="1">
      <c r="A91" s="50" t="inlineStr">
        <is>
          <t>MAHR2016</t>
        </is>
      </c>
      <c r="B91" s="50" t="n">
        <v>2016</v>
      </c>
      <c r="C91" s="50" t="inlineStr">
        <is>
          <t>Patients</t>
        </is>
      </c>
      <c r="D91" s="50" t="inlineStr">
        <is>
          <t>E6</t>
        </is>
      </c>
      <c r="E91" s="50" t="inlineStr">
        <is>
          <t>Twelve-month improvement among treated test-positive patients</t>
        </is>
      </c>
      <c r="F91" s="66" t="n">
        <v>26</v>
      </c>
      <c r="G91" s="66" t="n">
        <v>33</v>
      </c>
      <c r="H91" s="67">
        <f>IFERROR(F91/G91,"")</f>
        <v/>
      </c>
      <c r="I91" s="67">
        <f>IF(H91="","",1-H91)</f>
        <v/>
      </c>
      <c r="J91" s="50" t="inlineStr">
        <is>
          <t>Post-treatment response – 12 months</t>
        </is>
      </c>
      <c r="K91" s="50" t="inlineStr">
        <is>
          <t>Yes</t>
        </is>
      </c>
      <c r="L91" s="50" t="inlineStr">
        <is>
          <t>Abstract also reports 29/33 for a different or unclear timepoint</t>
        </is>
      </c>
      <c r="M91" s="50" t="inlineStr">
        <is>
          <t>Results</t>
        </is>
      </c>
      <c r="N91" s="50" t="inlineStr">
        <is>
          <t>https://doi.org/10.3171/2015.8.JNS151112</t>
        </is>
      </c>
    </row>
    <row r="92" ht="42" customHeight="1">
      <c r="A92" s="50" t="inlineStr">
        <is>
          <t>MOREL2026</t>
        </is>
      </c>
      <c r="B92" s="50" t="n">
        <v>2026</v>
      </c>
      <c r="C92" s="50" t="inlineStr">
        <is>
          <t>Patients</t>
        </is>
      </c>
      <c r="D92" s="50" t="inlineStr">
        <is>
          <t>E1</t>
        </is>
      </c>
      <c r="E92" s="50" t="inlineStr">
        <is>
          <t>Further diagnostic investigation after first assessment</t>
        </is>
      </c>
      <c r="F92" s="66" t="n">
        <v>45</v>
      </c>
      <c r="G92" s="66" t="n">
        <v>86</v>
      </c>
      <c r="H92" s="67">
        <f>IFERROR(F92/G92,"")</f>
        <v/>
      </c>
      <c r="I92" s="67">
        <f>IF(H92="","",1-H92)</f>
        <v/>
      </c>
      <c r="J92" s="50" t="inlineStr">
        <is>
          <t>Implementation cascade</t>
        </is>
      </c>
      <c r="K92" s="50" t="inlineStr">
        <is>
          <t>Yes</t>
        </is>
      </c>
      <c r="L92" s="50" t="inlineStr">
        <is>
          <t>Forty-one did not progress because iNPH was absent/unsupported, prior hydrocephalus treatment or severe comorbidity</t>
        </is>
      </c>
      <c r="M92" s="50" t="inlineStr">
        <is>
          <t>Results/Fig. 1</t>
        </is>
      </c>
      <c r="N92" s="50" t="inlineStr">
        <is>
          <t>https://doi.org/10.1159/000553392</t>
        </is>
      </c>
    </row>
    <row r="93" ht="42" customHeight="1">
      <c r="A93" s="50" t="inlineStr">
        <is>
          <t>MOREL2026</t>
        </is>
      </c>
      <c r="B93" s="50" t="n">
        <v>2026</v>
      </c>
      <c r="C93" s="50" t="inlineStr">
        <is>
          <t>Patients</t>
        </is>
      </c>
      <c r="D93" s="50" t="inlineStr">
        <is>
          <t>E2</t>
        </is>
      </c>
      <c r="E93" s="50" t="inlineStr">
        <is>
          <t>Tap test completed among patients selected for further investigation</t>
        </is>
      </c>
      <c r="F93" s="66" t="n">
        <v>42</v>
      </c>
      <c r="G93" s="66" t="n">
        <v>45</v>
      </c>
      <c r="H93" s="67">
        <f>IFERROR(F93/G93,"")</f>
        <v/>
      </c>
      <c r="I93" s="67">
        <f>IF(H93="","",1-H93)</f>
        <v/>
      </c>
      <c r="J93" s="50" t="inlineStr">
        <is>
          <t>Diagnostic testing – tap test</t>
        </is>
      </c>
      <c r="K93" s="50" t="inlineStr">
        <is>
          <t>Yes</t>
        </is>
      </c>
      <c r="L93" s="50" t="inlineStr">
        <is>
          <t>Three procedures were impossible or inadequate</t>
        </is>
      </c>
      <c r="M93" s="50" t="inlineStr">
        <is>
          <t>Results/Fig. 1</t>
        </is>
      </c>
      <c r="N93" s="50" t="inlineStr">
        <is>
          <t>https://doi.org/10.1159/000553392</t>
        </is>
      </c>
    </row>
    <row r="94" ht="42" customHeight="1">
      <c r="A94" s="50" t="inlineStr">
        <is>
          <t>MOREL2026</t>
        </is>
      </c>
      <c r="B94" s="50" t="n">
        <v>2026</v>
      </c>
      <c r="C94" s="50" t="inlineStr">
        <is>
          <t>Patients</t>
        </is>
      </c>
      <c r="D94" s="50" t="inlineStr">
        <is>
          <t>E3</t>
        </is>
      </c>
      <c r="E94" s="50" t="inlineStr">
        <is>
          <t>Shunt recommended among multidisciplinary board evaluations</t>
        </is>
      </c>
      <c r="F94" s="66" t="n">
        <v>27</v>
      </c>
      <c r="G94" s="66" t="n">
        <v>44</v>
      </c>
      <c r="H94" s="67">
        <f>IFERROR(F94/G94,"")</f>
        <v/>
      </c>
      <c r="I94" s="67">
        <f>IF(H94="","",1-H94)</f>
        <v/>
      </c>
      <c r="J94" s="50" t="inlineStr">
        <is>
          <t>Treatment recommendation</t>
        </is>
      </c>
      <c r="K94" s="50" t="inlineStr">
        <is>
          <t>Yes</t>
        </is>
      </c>
      <c r="L94" s="50" t="inlineStr">
        <is>
          <t>Board denominator exceeds tap-test completers; stages are not strictly serial</t>
        </is>
      </c>
      <c r="M94" s="50" t="inlineStr">
        <is>
          <t>Results/Fig. 1</t>
        </is>
      </c>
      <c r="N94" s="50" t="inlineStr">
        <is>
          <t>https://doi.org/10.1159/000553392</t>
        </is>
      </c>
    </row>
    <row r="95" ht="42" customHeight="1">
      <c r="A95" s="50" t="inlineStr">
        <is>
          <t>MOREL2026</t>
        </is>
      </c>
      <c r="B95" s="50" t="n">
        <v>2026</v>
      </c>
      <c r="C95" s="50" t="inlineStr">
        <is>
          <t>Patients</t>
        </is>
      </c>
      <c r="D95" s="50" t="inlineStr">
        <is>
          <t>E3</t>
        </is>
      </c>
      <c r="E95" s="50" t="inlineStr">
        <is>
          <t>Shunt performed among patients with recommendation</t>
        </is>
      </c>
      <c r="F95" s="66" t="n">
        <v>16</v>
      </c>
      <c r="G95" s="66" t="n">
        <v>27</v>
      </c>
      <c r="H95" s="67">
        <f>IFERROR(F95/G95,"")</f>
        <v/>
      </c>
      <c r="I95" s="67">
        <f>IF(H95="","",1-H95)</f>
        <v/>
      </c>
      <c r="J95" s="50" t="inlineStr">
        <is>
          <t>Treatment after recommendation</t>
        </is>
      </c>
      <c r="K95" s="50" t="inlineStr">
        <is>
          <t>Yes</t>
        </is>
      </c>
      <c r="L95" s="50" t="inlineStr">
        <is>
          <t>Eleven were waiting, declined or deteriorated; exact split not reported</t>
        </is>
      </c>
      <c r="M95" s="50" t="inlineStr">
        <is>
          <t>Results</t>
        </is>
      </c>
      <c r="N95" s="50" t="inlineStr">
        <is>
          <t>https://doi.org/10.1159/000553392</t>
        </is>
      </c>
    </row>
    <row r="96" ht="42" customHeight="1">
      <c r="A96" s="50" t="inlineStr">
        <is>
          <t>MOREL2026</t>
        </is>
      </c>
      <c r="B96" s="50" t="n">
        <v>2026</v>
      </c>
      <c r="C96" s="50" t="inlineStr">
        <is>
          <t>Patients</t>
        </is>
      </c>
      <c r="D96" s="50" t="inlineStr">
        <is>
          <t>E6</t>
        </is>
      </c>
      <c r="E96" s="50" t="inlineStr">
        <is>
          <t>First postoperative assessment completed among operated patients</t>
        </is>
      </c>
      <c r="F96" s="66" t="n">
        <v>13</v>
      </c>
      <c r="G96" s="66" t="n">
        <v>16</v>
      </c>
      <c r="H96" s="67">
        <f>IFERROR(F96/G96,"")</f>
        <v/>
      </c>
      <c r="I96" s="67">
        <f>IF(H96="","",1-H96)</f>
        <v/>
      </c>
      <c r="J96" s="50" t="inlineStr">
        <is>
          <t>Postoperative follow-up</t>
        </is>
      </c>
      <c r="K96" s="50" t="inlineStr">
        <is>
          <t>Yes</t>
        </is>
      </c>
      <c r="L96" s="50" t="inlineStr">
        <is>
          <t>Publication-stage follow-up attrition</t>
        </is>
      </c>
      <c r="M96" s="50" t="inlineStr">
        <is>
          <t>Results</t>
        </is>
      </c>
      <c r="N96" s="50" t="inlineStr">
        <is>
          <t>https://doi.org/10.1159/000553392</t>
        </is>
      </c>
    </row>
    <row r="97" ht="42" customHeight="1">
      <c r="A97" s="50" t="inlineStr">
        <is>
          <t>MOREL2026</t>
        </is>
      </c>
      <c r="B97" s="50" t="n">
        <v>2026</v>
      </c>
      <c r="C97" s="50" t="inlineStr">
        <is>
          <t>Patients</t>
        </is>
      </c>
      <c r="D97" s="50" t="inlineStr">
        <is>
          <t>E6</t>
        </is>
      </c>
      <c r="E97" s="50" t="inlineStr">
        <is>
          <t>Gait improvement at first assessment among followed patients</t>
        </is>
      </c>
      <c r="F97" s="66" t="n">
        <v>12</v>
      </c>
      <c r="G97" s="66" t="n">
        <v>13</v>
      </c>
      <c r="H97" s="67">
        <f>IFERROR(F97/G97,"")</f>
        <v/>
      </c>
      <c r="I97" s="67">
        <f>IF(H97="","",1-H97)</f>
        <v/>
      </c>
      <c r="J97" s="50" t="inlineStr">
        <is>
          <t>Post-shunt response</t>
        </is>
      </c>
      <c r="K97" s="50" t="inlineStr">
        <is>
          <t>Yes</t>
        </is>
      </c>
      <c r="L97" s="50" t="inlineStr">
        <is>
          <t>Objective gait-speed data were available for 12 patients</t>
        </is>
      </c>
      <c r="M97" s="50" t="inlineStr">
        <is>
          <t>Results</t>
        </is>
      </c>
      <c r="N97" s="50" t="inlineStr">
        <is>
          <t>https://doi.org/10.1159/000553392</t>
        </is>
      </c>
    </row>
    <row r="98" ht="42" customHeight="1">
      <c r="A98" s="50" t="inlineStr">
        <is>
          <t>BECHAZEDDINE2001</t>
        </is>
      </c>
      <c r="B98" s="50" t="n">
        <v>2001</v>
      </c>
      <c r="C98" s="50" t="inlineStr">
        <is>
          <t>Patients</t>
        </is>
      </c>
      <c r="D98" s="50" t="inlineStr">
        <is>
          <t>P1</t>
        </is>
      </c>
      <c r="E98" s="50" t="inlineStr">
        <is>
          <t>Suspected iNPH among all memory-clinic patients</t>
        </is>
      </c>
      <c r="F98" s="66" t="n">
        <v>71</v>
      </c>
      <c r="G98" s="66" t="n">
        <v>400</v>
      </c>
      <c r="H98" s="67">
        <f>IFERROR(F98/G98,"")</f>
        <v/>
      </c>
      <c r="I98" s="67">
        <f>IF(H98="","",1-H98)</f>
        <v/>
      </c>
      <c r="J98" s="50" t="inlineStr">
        <is>
          <t>Memory-clinic screening yield</t>
        </is>
      </c>
      <c r="K98" s="50" t="inlineStr">
        <is>
          <t>No</t>
        </is>
      </c>
      <c r="L98" s="50" t="inlineStr">
        <is>
          <t>Clinical suspicion generated at multidisciplinary memory clinic</t>
        </is>
      </c>
      <c r="M98" s="50" t="inlineStr">
        <is>
          <t>Results</t>
        </is>
      </c>
      <c r="N98" s="50" t="inlineStr">
        <is>
          <t>https://doi.org/10.1046/j.1468-1331.2001.00291.x</t>
        </is>
      </c>
    </row>
    <row r="99" ht="42" customHeight="1">
      <c r="A99" s="50" t="inlineStr">
        <is>
          <t>BECHAZEDDINE2001</t>
        </is>
      </c>
      <c r="B99" s="50" t="n">
        <v>2001</v>
      </c>
      <c r="C99" s="50" t="inlineStr">
        <is>
          <t>Patients</t>
        </is>
      </c>
      <c r="D99" s="50" t="inlineStr">
        <is>
          <t>E2</t>
        </is>
      </c>
      <c r="E99" s="50" t="inlineStr">
        <is>
          <t>Admitted for CSF-dynamics assessment among suspected referrals</t>
        </is>
      </c>
      <c r="F99" s="66" t="n">
        <v>35</v>
      </c>
      <c r="G99" s="66" t="n">
        <v>71</v>
      </c>
      <c r="H99" s="67">
        <f>IFERROR(F99/G99,"")</f>
        <v/>
      </c>
      <c r="I99" s="67">
        <f>IF(H99="","",1-H99)</f>
        <v/>
      </c>
      <c r="J99" s="50" t="inlineStr">
        <is>
          <t>Diagnostic work-up completion</t>
        </is>
      </c>
      <c r="K99" s="50" t="inlineStr">
        <is>
          <t>Yes</t>
        </is>
      </c>
      <c r="L99" s="50" t="inlineStr">
        <is>
          <t>Suspicion was sustained after outpatient assessment</t>
        </is>
      </c>
      <c r="M99" s="50" t="inlineStr">
        <is>
          <t>Results</t>
        </is>
      </c>
      <c r="N99" s="50" t="inlineStr">
        <is>
          <t>https://doi.org/10.1046/j.1468-1331.2001.00291.x</t>
        </is>
      </c>
    </row>
    <row r="100" ht="42" customHeight="1">
      <c r="A100" s="50" t="inlineStr">
        <is>
          <t>BECHAZEDDINE2001</t>
        </is>
      </c>
      <c r="B100" s="50" t="n">
        <v>2001</v>
      </c>
      <c r="C100" s="50" t="inlineStr">
        <is>
          <t>Patients</t>
        </is>
      </c>
      <c r="D100" s="50" t="inlineStr">
        <is>
          <t>E1</t>
        </is>
      </c>
      <c r="E100" s="50" t="inlineStr">
        <is>
          <t>iNPH diagnosis among patients undergoing CSF dynamics</t>
        </is>
      </c>
      <c r="F100" s="66" t="n">
        <v>14</v>
      </c>
      <c r="G100" s="66" t="n">
        <v>35</v>
      </c>
      <c r="H100" s="67">
        <f>IFERROR(F100/G100,"")</f>
        <v/>
      </c>
      <c r="I100" s="67">
        <f>IF(H100="","",1-H100)</f>
        <v/>
      </c>
      <c r="J100" s="50" t="inlineStr">
        <is>
          <t>Diagnostic confirmation</t>
        </is>
      </c>
      <c r="K100" s="50" t="inlineStr">
        <is>
          <t>Yes</t>
        </is>
      </c>
      <c r="L100" s="50" t="inlineStr">
        <is>
          <t>Four additional patients had structural shunt-responsive disorders</t>
        </is>
      </c>
      <c r="M100" s="50" t="inlineStr">
        <is>
          <t>Results</t>
        </is>
      </c>
      <c r="N100" s="50" t="inlineStr">
        <is>
          <t>https://doi.org/10.1046/j.1468-1331.2001.00291.x</t>
        </is>
      </c>
    </row>
    <row r="101" ht="42" customHeight="1">
      <c r="A101" s="50" t="inlineStr">
        <is>
          <t>BECHAZEDDINE2001</t>
        </is>
      </c>
      <c r="B101" s="50" t="n">
        <v>2001</v>
      </c>
      <c r="C101" s="50" t="inlineStr">
        <is>
          <t>Patients</t>
        </is>
      </c>
      <c r="D101" s="50" t="inlineStr">
        <is>
          <t>E3</t>
        </is>
      </c>
      <c r="E101" s="50" t="inlineStr">
        <is>
          <t>Shunt receipt among diagnosed iNPH</t>
        </is>
      </c>
      <c r="F101" s="66" t="n">
        <v>13</v>
      </c>
      <c r="G101" s="66" t="n">
        <v>14</v>
      </c>
      <c r="H101" s="67">
        <f>IFERROR(F101/G101,"")</f>
        <v/>
      </c>
      <c r="I101" s="67">
        <f>IF(H101="","",1-H101)</f>
        <v/>
      </c>
      <c r="J101" s="50" t="inlineStr">
        <is>
          <t>Treatment after diagnosis</t>
        </is>
      </c>
      <c r="K101" s="50" t="inlineStr">
        <is>
          <t>Yes</t>
        </is>
      </c>
      <c r="L101" s="50" t="inlineStr">
        <is>
          <t>One diagnosed patient was not shunted</t>
        </is>
      </c>
      <c r="M101" s="50" t="inlineStr">
        <is>
          <t>Results</t>
        </is>
      </c>
      <c r="N101" s="50" t="inlineStr">
        <is>
          <t>https://doi.org/10.1046/j.1468-1331.2001.00291.x</t>
        </is>
      </c>
    </row>
    <row r="102" ht="42" customHeight="1">
      <c r="A102" s="50" t="inlineStr">
        <is>
          <t>BECHAZEDDINE2001</t>
        </is>
      </c>
      <c r="B102" s="50" t="n">
        <v>2001</v>
      </c>
      <c r="C102" s="50" t="inlineStr">
        <is>
          <t>Patients</t>
        </is>
      </c>
      <c r="D102" s="50" t="inlineStr">
        <is>
          <t>E6</t>
        </is>
      </c>
      <c r="E102" s="50" t="inlineStr">
        <is>
          <t>Postoperative follow-up among shunted iNPH</t>
        </is>
      </c>
      <c r="F102" s="66" t="n">
        <v>11</v>
      </c>
      <c r="G102" s="66" t="n">
        <v>13</v>
      </c>
      <c r="H102" s="67">
        <f>IFERROR(F102/G102,"")</f>
        <v/>
      </c>
      <c r="I102" s="67">
        <f>IF(H102="","",1-H102)</f>
        <v/>
      </c>
      <c r="J102" s="50" t="inlineStr">
        <is>
          <t>Postoperative follow-up</t>
        </is>
      </c>
      <c r="K102" s="50" t="inlineStr">
        <is>
          <t>Yes</t>
        </is>
      </c>
      <c r="L102" s="50" t="inlineStr">
        <is>
          <t>Two patients were lost to follow-up</t>
        </is>
      </c>
      <c r="M102" s="50" t="inlineStr">
        <is>
          <t>Results</t>
        </is>
      </c>
      <c r="N102" s="50" t="inlineStr">
        <is>
          <t>https://doi.org/10.1046/j.1468-1331.2001.00291.x</t>
        </is>
      </c>
    </row>
    <row r="103" ht="42" customHeight="1">
      <c r="A103" s="50" t="inlineStr">
        <is>
          <t>BECHAZEDDINE2001</t>
        </is>
      </c>
      <c r="B103" s="50" t="n">
        <v>2001</v>
      </c>
      <c r="C103" s="50" t="inlineStr">
        <is>
          <t>Patients</t>
        </is>
      </c>
      <c r="D103" s="50" t="inlineStr">
        <is>
          <t>E6</t>
        </is>
      </c>
      <c r="E103" s="50" t="inlineStr">
        <is>
          <t>Improvement among followed shunted iNPH</t>
        </is>
      </c>
      <c r="F103" s="66" t="n">
        <v>8</v>
      </c>
      <c r="G103" s="66" t="n">
        <v>11</v>
      </c>
      <c r="H103" s="67">
        <f>IFERROR(F103/G103,"")</f>
        <v/>
      </c>
      <c r="I103" s="67">
        <f>IF(H103="","",1-H103)</f>
        <v/>
      </c>
      <c r="J103" s="50" t="inlineStr">
        <is>
          <t>Post-shunt response</t>
        </is>
      </c>
      <c r="K103" s="50" t="inlineStr">
        <is>
          <t>Yes</t>
        </is>
      </c>
      <c r="L103" s="50" t="inlineStr">
        <is>
          <t>Equivalent end-to-end favorable outcome was 8/71 suspected referrals</t>
        </is>
      </c>
      <c r="M103" s="50" t="inlineStr">
        <is>
          <t>Results</t>
        </is>
      </c>
      <c r="N103" s="50" t="inlineStr">
        <is>
          <t>https://doi.org/10.1046/j.1468-1331.2001.00291.x</t>
        </is>
      </c>
    </row>
    <row r="104" ht="42" customHeight="1">
      <c r="A104" s="50" t="inlineStr">
        <is>
          <t>BELZILE2026</t>
        </is>
      </c>
      <c r="B104" s="50" t="n">
        <v>2026</v>
      </c>
      <c r="C104" s="50" t="inlineStr">
        <is>
          <t>Patients</t>
        </is>
      </c>
      <c r="D104" s="50" t="inlineStr">
        <is>
          <t>E3</t>
        </is>
      </c>
      <c r="E104" s="50" t="inlineStr">
        <is>
          <t>Referral for shunt among probable iNPH after tap test</t>
        </is>
      </c>
      <c r="F104" s="66" t="n">
        <v>119</v>
      </c>
      <c r="G104" s="66" t="n">
        <v>175</v>
      </c>
      <c r="H104" s="67">
        <f>IFERROR(F104/G104,"")</f>
        <v/>
      </c>
      <c r="I104" s="67">
        <f>IF(H104="","",1-H104)</f>
        <v/>
      </c>
      <c r="J104" s="50" t="inlineStr">
        <is>
          <t>Treatment referral decision</t>
        </is>
      </c>
      <c r="K104" s="50" t="inlineStr">
        <is>
          <t>Yes</t>
        </is>
      </c>
      <c r="L104" s="50" t="inlineStr">
        <is>
          <t>Fifty-six were not referred because clinical improvement after CSF tap test was insufficient</t>
        </is>
      </c>
      <c r="M104" s="50" t="inlineStr">
        <is>
          <t>Results</t>
        </is>
      </c>
      <c r="N104" s="50" t="inlineStr">
        <is>
          <t>https://doi.org/10.1017/cjn.2026.10544</t>
        </is>
      </c>
    </row>
    <row r="105" ht="42" customHeight="1">
      <c r="A105" s="50" t="inlineStr">
        <is>
          <t>BELZILE2026</t>
        </is>
      </c>
      <c r="B105" s="50" t="n">
        <v>2026</v>
      </c>
      <c r="C105" s="50" t="inlineStr">
        <is>
          <t>Patients</t>
        </is>
      </c>
      <c r="D105" s="50" t="inlineStr">
        <is>
          <t>E3</t>
        </is>
      </c>
      <c r="E105" s="50" t="inlineStr">
        <is>
          <t>Shunt receipt among referred patients</t>
        </is>
      </c>
      <c r="F105" s="66" t="n">
        <v>114</v>
      </c>
      <c r="G105" s="66" t="n">
        <v>119</v>
      </c>
      <c r="H105" s="67">
        <f>IFERROR(F105/G105,"")</f>
        <v/>
      </c>
      <c r="I105" s="67">
        <f>IF(H105="","",1-H105)</f>
        <v/>
      </c>
      <c r="J105" s="50" t="inlineStr">
        <is>
          <t>Treatment after referral</t>
        </is>
      </c>
      <c r="K105" s="50" t="inlineStr">
        <is>
          <t>Yes</t>
        </is>
      </c>
      <c r="L105" s="50" t="inlineStr">
        <is>
          <t>Five referred patients declined surgery</t>
        </is>
      </c>
      <c r="M105" s="50" t="inlineStr">
        <is>
          <t>Results</t>
        </is>
      </c>
      <c r="N105" s="50" t="inlineStr">
        <is>
          <t>https://doi.org/10.1017/cjn.2026.10544</t>
        </is>
      </c>
    </row>
    <row r="106" ht="42" customHeight="1">
      <c r="A106" s="50" t="inlineStr">
        <is>
          <t>BELZILE2026</t>
        </is>
      </c>
      <c r="B106" s="50" t="n">
        <v>2026</v>
      </c>
      <c r="C106" s="50" t="inlineStr">
        <is>
          <t>Patients</t>
        </is>
      </c>
      <c r="D106" s="50" t="inlineStr">
        <is>
          <t>E4</t>
        </is>
      </c>
      <c r="E106" s="50" t="inlineStr">
        <is>
          <t>End-to-end shunt receipt among probable iNPH</t>
        </is>
      </c>
      <c r="F106" s="66" t="n">
        <v>114</v>
      </c>
      <c r="G106" s="66" t="n">
        <v>175</v>
      </c>
      <c r="H106" s="67">
        <f>IFERROR(F106/G106,"")</f>
        <v/>
      </c>
      <c r="I106" s="67">
        <f>IF(H106="","",1-H106)</f>
        <v/>
      </c>
      <c r="J106" s="50" t="inlineStr">
        <is>
          <t>Patient cascade – end-to-end</t>
        </is>
      </c>
      <c r="K106" s="50" t="inlineStr">
        <is>
          <t>Yes</t>
        </is>
      </c>
      <c r="L106" s="50" t="inlineStr">
        <is>
          <t>Combines referral decision and refusal</t>
        </is>
      </c>
      <c r="M106" s="50" t="inlineStr">
        <is>
          <t>Derived from Results</t>
        </is>
      </c>
      <c r="N106" s="50" t="inlineStr">
        <is>
          <t>https://doi.org/10.1017/cjn.2026.10544</t>
        </is>
      </c>
    </row>
    <row r="107" ht="42" customHeight="1">
      <c r="A107" s="50" t="inlineStr">
        <is>
          <t>BELZILE2026</t>
        </is>
      </c>
      <c r="B107" s="50" t="n">
        <v>2026</v>
      </c>
      <c r="C107" s="50" t="inlineStr">
        <is>
          <t>Patients</t>
        </is>
      </c>
      <c r="D107" s="50" t="inlineStr">
        <is>
          <t>E6</t>
        </is>
      </c>
      <c r="E107" s="50" t="inlineStr">
        <is>
          <t>Postoperative follow-up among shunted patients</t>
        </is>
      </c>
      <c r="F107" s="66" t="n">
        <v>94</v>
      </c>
      <c r="G107" s="66" t="n">
        <v>114</v>
      </c>
      <c r="H107" s="67">
        <f>IFERROR(F107/G107,"")</f>
        <v/>
      </c>
      <c r="I107" s="67">
        <f>IF(H107="","",1-H107)</f>
        <v/>
      </c>
      <c r="J107" s="50" t="inlineStr">
        <is>
          <t>Postoperative follow-up</t>
        </is>
      </c>
      <c r="K107" s="50" t="inlineStr">
        <is>
          <t>Yes</t>
        </is>
      </c>
      <c r="L107" s="50" t="inlineStr">
        <is>
          <t>Outcome ascertainment was incomplete</t>
        </is>
      </c>
      <c r="M107" s="50" t="inlineStr">
        <is>
          <t>Results</t>
        </is>
      </c>
      <c r="N107" s="50" t="inlineStr">
        <is>
          <t>https://doi.org/10.1017/cjn.2026.10544</t>
        </is>
      </c>
    </row>
    <row r="108" ht="42" customHeight="1">
      <c r="A108" s="50" t="inlineStr">
        <is>
          <t>BELZILE2026</t>
        </is>
      </c>
      <c r="B108" s="50" t="n">
        <v>2026</v>
      </c>
      <c r="C108" s="50" t="inlineStr">
        <is>
          <t>Patients</t>
        </is>
      </c>
      <c r="D108" s="50" t="inlineStr">
        <is>
          <t>E6</t>
        </is>
      </c>
      <c r="E108" s="50" t="inlineStr">
        <is>
          <t>Overall improvement among shunted patients with follow-up</t>
        </is>
      </c>
      <c r="F108" s="66" t="n">
        <v>85</v>
      </c>
      <c r="G108" s="66" t="n">
        <v>94</v>
      </c>
      <c r="H108" s="67">
        <f>IFERROR(F108/G108,"")</f>
        <v/>
      </c>
      <c r="I108" s="67">
        <f>IF(H108="","",1-H108)</f>
        <v/>
      </c>
      <c r="J108" s="50" t="inlineStr">
        <is>
          <t>Post-shunt response</t>
        </is>
      </c>
      <c r="K108" s="50" t="inlineStr">
        <is>
          <t>Yes</t>
        </is>
      </c>
      <c r="L108" s="50" t="inlineStr">
        <is>
          <t>Study-reported overall/definite improvement</t>
        </is>
      </c>
      <c r="M108" s="50" t="inlineStr">
        <is>
          <t>Results</t>
        </is>
      </c>
      <c r="N108" s="50" t="inlineStr">
        <is>
          <t>https://doi.org/10.1017/cjn.2026.10544</t>
        </is>
      </c>
    </row>
    <row r="109" ht="42" customHeight="1">
      <c r="A109" s="50" t="inlineStr">
        <is>
          <t>ANDREN2014</t>
        </is>
      </c>
      <c r="B109" s="50" t="n">
        <v>2014</v>
      </c>
      <c r="C109" s="50" t="inlineStr">
        <is>
          <t>Patients</t>
        </is>
      </c>
      <c r="D109" s="50" t="inlineStr">
        <is>
          <t>D1</t>
        </is>
      </c>
      <c r="E109" s="50" t="inlineStr">
        <is>
          <t>Clinically meaningful deterioration during delayed waiting period</t>
        </is>
      </c>
      <c r="F109" s="66" t="n">
        <v>18</v>
      </c>
      <c r="G109" s="66" t="n">
        <v>33</v>
      </c>
      <c r="H109" s="67">
        <f>IFERROR(F109/G109,"")</f>
        <v/>
      </c>
      <c r="I109" s="67">
        <f>IF(H109="","",1-H109)</f>
        <v/>
      </c>
      <c r="J109" s="50" t="inlineStr">
        <is>
          <t>Waiting-list natural history</t>
        </is>
      </c>
      <c r="K109" s="50" t="inlineStr">
        <is>
          <t>No</t>
        </is>
      </c>
      <c r="L109" s="50" t="inlineStr">
        <is>
          <t>Count derived from reported 55%; median scale deterioration was 8 points (23%)</t>
        </is>
      </c>
      <c r="M109" s="50" t="inlineStr">
        <is>
          <t>Results</t>
        </is>
      </c>
      <c r="N109" s="50" t="inlineStr">
        <is>
          <t>https://doi.org/10.1136/jnnp-2013-306117</t>
        </is>
      </c>
    </row>
    <row r="110" ht="42" customHeight="1">
      <c r="A110" s="50" t="inlineStr">
        <is>
          <t>ANDREN2014</t>
        </is>
      </c>
      <c r="B110" s="50" t="n">
        <v>2014</v>
      </c>
      <c r="C110" s="50" t="inlineStr">
        <is>
          <t>Patients</t>
        </is>
      </c>
      <c r="D110" s="50" t="inlineStr">
        <is>
          <t>E6</t>
        </is>
      </c>
      <c r="E110" s="50" t="inlineStr">
        <is>
          <t>Improved after surgery in early-treatment group, intention-to-treat</t>
        </is>
      </c>
      <c r="F110" s="66" t="n">
        <v>54</v>
      </c>
      <c r="G110" s="66" t="n">
        <v>69</v>
      </c>
      <c r="H110" s="67">
        <f>IFERROR(F110/G110,"")</f>
        <v/>
      </c>
      <c r="I110" s="67">
        <f>IF(H110="","",1-H110)</f>
        <v/>
      </c>
      <c r="J110" s="50" t="inlineStr">
        <is>
          <t>Post-shunt response – early group</t>
        </is>
      </c>
      <c r="K110" s="50" t="inlineStr">
        <is>
          <t>No</t>
        </is>
      </c>
      <c r="L110" s="50" t="inlineStr">
        <is>
          <t>Median wait 0.2 months</t>
        </is>
      </c>
      <c r="M110" s="50" t="inlineStr">
        <is>
          <t>Results</t>
        </is>
      </c>
      <c r="N110" s="50" t="inlineStr">
        <is>
          <t>https://doi.org/10.1136/jnnp-2013-306117</t>
        </is>
      </c>
    </row>
    <row r="111" ht="42" customHeight="1">
      <c r="A111" s="50" t="inlineStr">
        <is>
          <t>ANDREN2014</t>
        </is>
      </c>
      <c r="B111" s="50" t="n">
        <v>2014</v>
      </c>
      <c r="C111" s="50" t="inlineStr">
        <is>
          <t>Patients</t>
        </is>
      </c>
      <c r="D111" s="50" t="inlineStr">
        <is>
          <t>E6</t>
        </is>
      </c>
      <c r="E111" s="50" t="inlineStr">
        <is>
          <t>Improved after surgery in delayed group, intention-to-treat</t>
        </is>
      </c>
      <c r="F111" s="66" t="n">
        <v>16</v>
      </c>
      <c r="G111" s="66" t="n">
        <v>33</v>
      </c>
      <c r="H111" s="67">
        <f>IFERROR(F111/G111,"")</f>
        <v/>
      </c>
      <c r="I111" s="67">
        <f>IF(H111="","",1-H111)</f>
        <v/>
      </c>
      <c r="J111" s="50" t="inlineStr">
        <is>
          <t>Post-shunt response – delayed group</t>
        </is>
      </c>
      <c r="K111" s="50" t="inlineStr">
        <is>
          <t>No</t>
        </is>
      </c>
      <c r="L111" s="50" t="inlineStr">
        <is>
          <t>Median wait 13.2 months; one died before surgery</t>
        </is>
      </c>
      <c r="M111" s="50" t="inlineStr">
        <is>
          <t>Results</t>
        </is>
      </c>
      <c r="N111" s="50" t="inlineStr">
        <is>
          <t>https://doi.org/10.1136/jnnp-2013-306117</t>
        </is>
      </c>
    </row>
    <row r="112" ht="42" customHeight="1">
      <c r="A112" s="50" t="inlineStr">
        <is>
          <t>MARMAROU2005</t>
        </is>
      </c>
      <c r="B112" s="50" t="n">
        <v>2005</v>
      </c>
      <c r="C112" s="50" t="inlineStr">
        <is>
          <t>Patients</t>
        </is>
      </c>
      <c r="D112" s="50" t="inlineStr">
        <is>
          <t>E5</t>
        </is>
      </c>
      <c r="E112" s="50" t="inlineStr">
        <is>
          <t>Positive ELD among evaluated patients</t>
        </is>
      </c>
      <c r="F112" s="66" t="n">
        <v>100</v>
      </c>
      <c r="G112" s="66" t="n">
        <v>151</v>
      </c>
      <c r="H112" s="67">
        <f>IFERROR(F112/G112,"")</f>
        <v/>
      </c>
      <c r="I112" s="67">
        <f>IF(H112="","",1-H112)</f>
        <v/>
      </c>
      <c r="J112" s="50" t="inlineStr">
        <is>
          <t>Test positivity</t>
        </is>
      </c>
      <c r="K112" s="50" t="inlineStr">
        <is>
          <t>Yes</t>
        </is>
      </c>
      <c r="L112" s="50" t="inlineStr">
        <is>
          <t>Fixed external lumbar drainage protocol</t>
        </is>
      </c>
      <c r="M112" s="50" t="inlineStr">
        <is>
          <t>Results</t>
        </is>
      </c>
      <c r="N112" s="50" t="inlineStr">
        <is>
          <t>https://doi.org/10.3171/jns.2005.102.6.0987</t>
        </is>
      </c>
    </row>
    <row r="113" ht="42" customHeight="1">
      <c r="A113" s="50" t="inlineStr">
        <is>
          <t>MARMAROU2005</t>
        </is>
      </c>
      <c r="B113" s="50" t="n">
        <v>2005</v>
      </c>
      <c r="C113" s="50" t="inlineStr">
        <is>
          <t>Patients</t>
        </is>
      </c>
      <c r="D113" s="50" t="inlineStr">
        <is>
          <t>E3</t>
        </is>
      </c>
      <c r="E113" s="50" t="inlineStr">
        <is>
          <t>Shunt receipt among ELD-positive patients</t>
        </is>
      </c>
      <c r="F113" s="66" t="n">
        <v>84</v>
      </c>
      <c r="G113" s="66" t="n">
        <v>100</v>
      </c>
      <c r="H113" s="67">
        <f>IFERROR(F113/G113,"")</f>
        <v/>
      </c>
      <c r="I113" s="67">
        <f>IF(H113="","",1-H113)</f>
        <v/>
      </c>
      <c r="J113" s="50" t="inlineStr">
        <is>
          <t>Treatment after positive test</t>
        </is>
      </c>
      <c r="K113" s="50" t="inlineStr">
        <is>
          <t>Yes</t>
        </is>
      </c>
      <c r="L113" s="50" t="inlineStr">
        <is>
          <t>Sixteen positive patients were not shunted</t>
        </is>
      </c>
      <c r="M113" s="50" t="inlineStr">
        <is>
          <t>Results</t>
        </is>
      </c>
      <c r="N113" s="50" t="inlineStr">
        <is>
          <t>https://doi.org/10.3171/jns.2005.102.6.0987</t>
        </is>
      </c>
    </row>
    <row r="114" ht="42" customHeight="1">
      <c r="A114" s="50" t="inlineStr">
        <is>
          <t>MARMAROU2005</t>
        </is>
      </c>
      <c r="B114" s="50" t="n">
        <v>2005</v>
      </c>
      <c r="C114" s="50" t="inlineStr">
        <is>
          <t>Patients</t>
        </is>
      </c>
      <c r="D114" s="50" t="inlineStr">
        <is>
          <t>E3</t>
        </is>
      </c>
      <c r="E114" s="50" t="inlineStr">
        <is>
          <t>Shunt receipt among ELD-negative patients</t>
        </is>
      </c>
      <c r="F114" s="66" t="n">
        <v>18</v>
      </c>
      <c r="G114" s="66" t="n">
        <v>51</v>
      </c>
      <c r="H114" s="67">
        <f>IFERROR(F114/G114,"")</f>
        <v/>
      </c>
      <c r="I114" s="67">
        <f>IF(H114="","",1-H114)</f>
        <v/>
      </c>
      <c r="J114" s="50" t="inlineStr">
        <is>
          <t>Treatment after negative test</t>
        </is>
      </c>
      <c r="K114" s="50" t="inlineStr">
        <is>
          <t>No</t>
        </is>
      </c>
      <c r="L114" s="50" t="inlineStr">
        <is>
          <t>Strongly selected by additional clinical judgment/patient preference</t>
        </is>
      </c>
      <c r="M114" s="50" t="inlineStr">
        <is>
          <t>Results</t>
        </is>
      </c>
      <c r="N114" s="50" t="inlineStr">
        <is>
          <t>https://doi.org/10.3171/jns.2005.102.6.0987</t>
        </is>
      </c>
    </row>
    <row r="115" ht="42" customHeight="1">
      <c r="A115" s="50" t="inlineStr">
        <is>
          <t>MARMAROU2005</t>
        </is>
      </c>
      <c r="B115" s="50" t="n">
        <v>2005</v>
      </c>
      <c r="C115" s="50" t="inlineStr">
        <is>
          <t>Patients</t>
        </is>
      </c>
      <c r="D115" s="50" t="inlineStr">
        <is>
          <t>E4</t>
        </is>
      </c>
      <c r="E115" s="50" t="inlineStr">
        <is>
          <t>Shunt receipt among all evaluated patients</t>
        </is>
      </c>
      <c r="F115" s="66" t="n">
        <v>102</v>
      </c>
      <c r="G115" s="66" t="n">
        <v>151</v>
      </c>
      <c r="H115" s="67">
        <f>IFERROR(F115/G115,"")</f>
        <v/>
      </c>
      <c r="I115" s="67">
        <f>IF(H115="","",1-H115)</f>
        <v/>
      </c>
      <c r="J115" s="50" t="inlineStr">
        <is>
          <t>Patient cascade – end-to-end</t>
        </is>
      </c>
      <c r="K115" s="50" t="inlineStr">
        <is>
          <t>Yes</t>
        </is>
      </c>
      <c r="L115" s="50" t="inlineStr">
        <is>
          <t>Includes both positive and selected negative-test patients</t>
        </is>
      </c>
      <c r="M115" s="50" t="inlineStr">
        <is>
          <t>Derived from Results</t>
        </is>
      </c>
      <c r="N115" s="50" t="inlineStr">
        <is>
          <t>https://doi.org/10.3171/jns.2005.102.6.0987</t>
        </is>
      </c>
    </row>
    <row r="116" ht="42" customHeight="1">
      <c r="A116" s="50" t="inlineStr">
        <is>
          <t>MARMAROU2005</t>
        </is>
      </c>
      <c r="B116" s="50" t="n">
        <v>2005</v>
      </c>
      <c r="C116" s="50" t="inlineStr">
        <is>
          <t>Patients</t>
        </is>
      </c>
      <c r="D116" s="50" t="inlineStr">
        <is>
          <t>E6</t>
        </is>
      </c>
      <c r="E116" s="50" t="inlineStr">
        <is>
          <t>Clinical response among shunted patients</t>
        </is>
      </c>
      <c r="F116" s="66" t="n">
        <v>80</v>
      </c>
      <c r="G116" s="66" t="n">
        <v>102</v>
      </c>
      <c r="H116" s="67">
        <f>IFERROR(F116/G116,"")</f>
        <v/>
      </c>
      <c r="I116" s="67">
        <f>IF(H116="","",1-H116)</f>
        <v/>
      </c>
      <c r="J116" s="50" t="inlineStr">
        <is>
          <t>Post-shunt response</t>
        </is>
      </c>
      <c r="K116" s="50" t="inlineStr">
        <is>
          <t>Yes</t>
        </is>
      </c>
      <c r="L116" s="50" t="inlineStr">
        <is>
          <t>Responses: 76/84 ELD-positive and 4/18 ELD-negative</t>
        </is>
      </c>
      <c r="M116" s="50" t="inlineStr">
        <is>
          <t>Results</t>
        </is>
      </c>
      <c r="N116" s="50" t="inlineStr">
        <is>
          <t>https://doi.org/10.3171/jns.2005.102.6.0987</t>
        </is>
      </c>
    </row>
    <row r="117" ht="42" customHeight="1">
      <c r="A117" s="50" t="inlineStr">
        <is>
          <t>POUDEL2026</t>
        </is>
      </c>
      <c r="B117" s="50" t="n">
        <v>2026</v>
      </c>
      <c r="C117" s="50" t="inlineStr">
        <is>
          <t>Patients</t>
        </is>
      </c>
      <c r="D117" s="50" t="inlineStr">
        <is>
          <t>E1</t>
        </is>
      </c>
      <c r="E117" s="50" t="inlineStr">
        <is>
          <t>Probable iNPH after screening</t>
        </is>
      </c>
      <c r="F117" s="66" t="n">
        <v>40</v>
      </c>
      <c r="G117" s="66" t="n">
        <v>48</v>
      </c>
      <c r="H117" s="67">
        <f>IFERROR(F117/G117,"")</f>
        <v/>
      </c>
      <c r="I117" s="67">
        <f>IF(H117="","",1-H117)</f>
        <v/>
      </c>
      <c r="J117" s="50" t="inlineStr">
        <is>
          <t>Diagnostic confirmation</t>
        </is>
      </c>
      <c r="K117" s="50" t="inlineStr">
        <is>
          <t>Yes</t>
        </is>
      </c>
      <c r="L117" s="50" t="inlineStr">
        <is>
          <t>Eight alternative/secondary diagnoses were excluded</t>
        </is>
      </c>
      <c r="M117" s="50" t="inlineStr">
        <is>
          <t>Results</t>
        </is>
      </c>
      <c r="N117" s="50" t="inlineStr">
        <is>
          <t>https://doi.org/10.1016/j.prdoa.2026.100425</t>
        </is>
      </c>
    </row>
    <row r="118" ht="42" customHeight="1">
      <c r="A118" s="50" t="inlineStr">
        <is>
          <t>POUDEL2026</t>
        </is>
      </c>
      <c r="B118" s="50" t="n">
        <v>2026</v>
      </c>
      <c r="C118" s="50" t="inlineStr">
        <is>
          <t>Patients</t>
        </is>
      </c>
      <c r="D118" s="50" t="inlineStr">
        <is>
          <t>E3</t>
        </is>
      </c>
      <c r="E118" s="50" t="inlineStr">
        <is>
          <t>Shunt receipt among probable iNPH</t>
        </is>
      </c>
      <c r="F118" s="66" t="n">
        <v>24</v>
      </c>
      <c r="G118" s="66" t="n">
        <v>40</v>
      </c>
      <c r="H118" s="67">
        <f>IFERROR(F118/G118,"")</f>
        <v/>
      </c>
      <c r="I118" s="67">
        <f>IF(H118="","",1-H118)</f>
        <v/>
      </c>
      <c r="J118" s="50" t="inlineStr">
        <is>
          <t>Treatment after diagnosis</t>
        </is>
      </c>
      <c r="K118" s="50" t="inlineStr">
        <is>
          <t>Yes</t>
        </is>
      </c>
      <c r="L118" s="50" t="inlineStr">
        <is>
          <t>Sixteen remained non-operated at report</t>
        </is>
      </c>
      <c r="M118" s="50" t="inlineStr">
        <is>
          <t>Results</t>
        </is>
      </c>
      <c r="N118" s="50" t="inlineStr">
        <is>
          <t>https://doi.org/10.1016/j.prdoa.2026.100425</t>
        </is>
      </c>
    </row>
    <row r="119" ht="42" customHeight="1">
      <c r="A119" s="50" t="inlineStr">
        <is>
          <t>POUDEL2026</t>
        </is>
      </c>
      <c r="B119" s="50" t="n">
        <v>2026</v>
      </c>
      <c r="C119" s="50" t="inlineStr">
        <is>
          <t>Patients</t>
        </is>
      </c>
      <c r="D119" s="50" t="inlineStr">
        <is>
          <t>E6</t>
        </is>
      </c>
      <c r="E119" s="50" t="inlineStr">
        <is>
          <t>Follow-up among non-operated patients</t>
        </is>
      </c>
      <c r="F119" s="66" t="n">
        <v>14</v>
      </c>
      <c r="G119" s="66" t="n">
        <v>16</v>
      </c>
      <c r="H119" s="67">
        <f>IFERROR(F119/G119,"")</f>
        <v/>
      </c>
      <c r="I119" s="67">
        <f>IF(H119="","",1-H119)</f>
        <v/>
      </c>
      <c r="J119" s="50" t="inlineStr">
        <is>
          <t>Non-operated comparator follow-up</t>
        </is>
      </c>
      <c r="K119" s="50" t="inlineStr">
        <is>
          <t>No</t>
        </is>
      </c>
      <c r="L119" s="50" t="inlineStr">
        <is>
          <t>One patient had died and one was lost or unavailable</t>
        </is>
      </c>
      <c r="M119" s="50" t="inlineStr">
        <is>
          <t>Results</t>
        </is>
      </c>
      <c r="N119" s="50" t="inlineStr">
        <is>
          <t>https://doi.org/10.1016/j.prdoa.2026.100425</t>
        </is>
      </c>
    </row>
    <row r="120" ht="42" customHeight="1">
      <c r="A120" s="50" t="inlineStr">
        <is>
          <t>POUDEL2026</t>
        </is>
      </c>
      <c r="B120" s="50" t="n">
        <v>2026</v>
      </c>
      <c r="C120" s="50" t="inlineStr">
        <is>
          <t>Patients</t>
        </is>
      </c>
      <c r="D120" s="50" t="inlineStr">
        <is>
          <t>E6</t>
        </is>
      </c>
      <c r="E120" s="50" t="inlineStr">
        <is>
          <t>At least one-point mRS improvement at 24 weeks among operated</t>
        </is>
      </c>
      <c r="F120" s="66" t="n">
        <v>15</v>
      </c>
      <c r="G120" s="66" t="n">
        <v>24</v>
      </c>
      <c r="H120" s="67">
        <f>IFERROR(F120/G120,"")</f>
        <v/>
      </c>
      <c r="I120" s="67">
        <f>IF(H120="","",1-H120)</f>
        <v/>
      </c>
      <c r="J120" s="50" t="inlineStr">
        <is>
          <t>Post-shunt response – 24 weeks</t>
        </is>
      </c>
      <c r="K120" s="50" t="inlineStr">
        <is>
          <t>Yes</t>
        </is>
      </c>
      <c r="L120" s="50" t="inlineStr">
        <is>
          <t>Short-term clinical outcome</t>
        </is>
      </c>
      <c r="M120" s="50" t="inlineStr">
        <is>
          <t>Results/Table</t>
        </is>
      </c>
      <c r="N120" s="50" t="inlineStr">
        <is>
          <t>https://doi.org/10.1016/j.prdoa.2026.100425</t>
        </is>
      </c>
    </row>
    <row r="121" ht="42" customHeight="1">
      <c r="A121" s="50" t="inlineStr">
        <is>
          <t>MACKI2020</t>
        </is>
      </c>
      <c r="B121" s="50" t="n">
        <v>2020</v>
      </c>
      <c r="C121" s="50" t="inlineStr">
        <is>
          <t>Patients</t>
        </is>
      </c>
      <c r="D121" s="50" t="inlineStr">
        <is>
          <t>E1</t>
        </is>
      </c>
      <c r="E121" s="50" t="inlineStr">
        <is>
          <t>Idiopathic-suspect cohort after initial exclusions</t>
        </is>
      </c>
      <c r="F121" s="66" t="n">
        <v>316</v>
      </c>
      <c r="G121" s="66" t="n">
        <v>330</v>
      </c>
      <c r="H121" s="67">
        <f>IFERROR(F121/G121,"")</f>
        <v/>
      </c>
      <c r="I121" s="67">
        <f>IF(H121="","",1-H121)</f>
        <v/>
      </c>
      <c r="J121" s="50" t="inlineStr">
        <is>
          <t>Diagnostic reclassification</t>
        </is>
      </c>
      <c r="K121" s="50" t="inlineStr">
        <is>
          <t>Yes</t>
        </is>
      </c>
      <c r="L121" s="50" t="inlineStr">
        <is>
          <t>Two lacked required ventricular/gait findings and 12 had secondary NPH</t>
        </is>
      </c>
      <c r="M121" s="50" t="inlineStr">
        <is>
          <t>Results</t>
        </is>
      </c>
      <c r="N121" s="50" t="inlineStr">
        <is>
          <t>https://doi.org/10.1093/neuros/nyaa199</t>
        </is>
      </c>
    </row>
    <row r="122" ht="42" customHeight="1">
      <c r="A122" s="50" t="inlineStr">
        <is>
          <t>MACKI2020</t>
        </is>
      </c>
      <c r="B122" s="50" t="n">
        <v>2020</v>
      </c>
      <c r="C122" s="50" t="inlineStr">
        <is>
          <t>Patients</t>
        </is>
      </c>
      <c r="D122" s="50" t="inlineStr">
        <is>
          <t>E1</t>
        </is>
      </c>
      <c r="E122" s="50" t="inlineStr">
        <is>
          <t>Alternative diagnosis among idiopathic-suspect cohort</t>
        </is>
      </c>
      <c r="F122" s="66" t="n">
        <v>149</v>
      </c>
      <c r="G122" s="66" t="n">
        <v>316</v>
      </c>
      <c r="H122" s="67">
        <f>IFERROR(F122/G122,"")</f>
        <v/>
      </c>
      <c r="I122" s="67">
        <f>IF(H122="","",1-H122)</f>
        <v/>
      </c>
      <c r="J122" s="50" t="inlineStr">
        <is>
          <t>Diagnostic reclassification</t>
        </is>
      </c>
      <c r="K122" s="50" t="inlineStr">
        <is>
          <t>Yes</t>
        </is>
      </c>
      <c r="L122" s="50" t="inlineStr">
        <is>
          <t>Eighty-seven treatable and 62 non-treatable alternative diagnoses</t>
        </is>
      </c>
      <c r="M122" s="50" t="inlineStr">
        <is>
          <t>Results</t>
        </is>
      </c>
      <c r="N122" s="50" t="inlineStr">
        <is>
          <t>https://doi.org/10.1093/neuros/nyaa199</t>
        </is>
      </c>
    </row>
    <row r="123" ht="42" customHeight="1">
      <c r="A123" s="50" t="inlineStr">
        <is>
          <t>MACKI2020</t>
        </is>
      </c>
      <c r="B123" s="50" t="n">
        <v>2020</v>
      </c>
      <c r="C123" s="50" t="inlineStr">
        <is>
          <t>Patients</t>
        </is>
      </c>
      <c r="D123" s="50" t="inlineStr">
        <is>
          <t>E2</t>
        </is>
      </c>
      <c r="E123" s="50" t="inlineStr">
        <is>
          <t>Referred for CSF-removal testing after multidisciplinary review</t>
        </is>
      </c>
      <c r="F123" s="66" t="n">
        <v>167</v>
      </c>
      <c r="G123" s="66" t="n">
        <v>316</v>
      </c>
      <c r="H123" s="67">
        <f>IFERROR(F123/G123,"")</f>
        <v/>
      </c>
      <c r="I123" s="67">
        <f>IF(H123="","",1-H123)</f>
        <v/>
      </c>
      <c r="J123" s="50" t="inlineStr">
        <is>
          <t>Diagnostic work-up decision</t>
        </is>
      </c>
      <c r="K123" s="50" t="inlineStr">
        <is>
          <t>Yes</t>
        </is>
      </c>
      <c r="L123" s="50" t="inlineStr">
        <is>
          <t>Remaining cohort after alternative diagnoses</t>
        </is>
      </c>
      <c r="M123" s="50" t="inlineStr">
        <is>
          <t>Results</t>
        </is>
      </c>
      <c r="N123" s="50" t="inlineStr">
        <is>
          <t>https://doi.org/10.1093/neuros/nyaa199</t>
        </is>
      </c>
    </row>
    <row r="124" ht="42" customHeight="1">
      <c r="A124" s="50" t="inlineStr">
        <is>
          <t>MACKI2020</t>
        </is>
      </c>
      <c r="B124" s="50" t="n">
        <v>2020</v>
      </c>
      <c r="C124" s="50" t="inlineStr">
        <is>
          <t>Patients</t>
        </is>
      </c>
      <c r="D124" s="50" t="inlineStr">
        <is>
          <t>E2</t>
        </is>
      </c>
      <c r="E124" s="50" t="inlineStr">
        <is>
          <t>Tap test completed among CSF-removal referrals</t>
        </is>
      </c>
      <c r="F124" s="66" t="n">
        <v>142</v>
      </c>
      <c r="G124" s="66" t="n">
        <v>167</v>
      </c>
      <c r="H124" s="67">
        <f>IFERROR(F124/G124,"")</f>
        <v/>
      </c>
      <c r="I124" s="67">
        <f>IF(H124="","",1-H124)</f>
        <v/>
      </c>
      <c r="J124" s="50" t="inlineStr">
        <is>
          <t>Diagnostic testing – tap test</t>
        </is>
      </c>
      <c r="K124" s="50" t="inlineStr">
        <is>
          <t>Yes</t>
        </is>
      </c>
      <c r="L124" s="50" t="inlineStr">
        <is>
          <t>ELD pathways overlapped and are not represented as a simple serial stage</t>
        </is>
      </c>
      <c r="M124" s="50" t="inlineStr">
        <is>
          <t>Results</t>
        </is>
      </c>
      <c r="N124" s="50" t="inlineStr">
        <is>
          <t>https://doi.org/10.1093/neuros/nyaa199</t>
        </is>
      </c>
    </row>
    <row r="125" ht="42" customHeight="1">
      <c r="A125" s="50" t="inlineStr">
        <is>
          <t>MACKI2020</t>
        </is>
      </c>
      <c r="B125" s="50" t="n">
        <v>2020</v>
      </c>
      <c r="C125" s="50" t="inlineStr">
        <is>
          <t>Patients</t>
        </is>
      </c>
      <c r="D125" s="50" t="inlineStr">
        <is>
          <t>E5</t>
        </is>
      </c>
      <c r="E125" s="50" t="inlineStr">
        <is>
          <t>Positive tap test/referred for surgery among tap-tested</t>
        </is>
      </c>
      <c r="F125" s="66" t="n">
        <v>102</v>
      </c>
      <c r="G125" s="66" t="n">
        <v>142</v>
      </c>
      <c r="H125" s="67">
        <f>IFERROR(F125/G125,"")</f>
        <v/>
      </c>
      <c r="I125" s="67">
        <f>IF(H125="","",1-H125)</f>
        <v/>
      </c>
      <c r="J125" s="50" t="inlineStr">
        <is>
          <t>Test positivity/referral</t>
        </is>
      </c>
      <c r="K125" s="50" t="inlineStr">
        <is>
          <t>Yes</t>
        </is>
      </c>
      <c r="L125" s="50" t="inlineStr">
        <is>
          <t>Positive-test referral stage</t>
        </is>
      </c>
      <c r="M125" s="50" t="inlineStr">
        <is>
          <t>Results</t>
        </is>
      </c>
      <c r="N125" s="50" t="inlineStr">
        <is>
          <t>https://doi.org/10.1093/neuros/nyaa199</t>
        </is>
      </c>
    </row>
    <row r="126" ht="42" customHeight="1">
      <c r="A126" s="50" t="inlineStr">
        <is>
          <t>MACKI2020</t>
        </is>
      </c>
      <c r="B126" s="50" t="n">
        <v>2020</v>
      </c>
      <c r="C126" s="50" t="inlineStr">
        <is>
          <t>Patients</t>
        </is>
      </c>
      <c r="D126" s="50" t="inlineStr">
        <is>
          <t>E3</t>
        </is>
      </c>
      <c r="E126" s="50" t="inlineStr">
        <is>
          <t>Shunt receipt among surgical referrals</t>
        </is>
      </c>
      <c r="F126" s="66" t="n">
        <v>86</v>
      </c>
      <c r="G126" s="66" t="n">
        <v>102</v>
      </c>
      <c r="H126" s="67">
        <f>IFERROR(F126/G126,"")</f>
        <v/>
      </c>
      <c r="I126" s="67">
        <f>IF(H126="","",1-H126)</f>
        <v/>
      </c>
      <c r="J126" s="50" t="inlineStr">
        <is>
          <t>Treatment after referral</t>
        </is>
      </c>
      <c r="K126" s="50" t="inlineStr">
        <is>
          <t>Yes</t>
        </is>
      </c>
      <c r="L126" s="50" t="inlineStr">
        <is>
          <t>Sixteen had not received shunt</t>
        </is>
      </c>
      <c r="M126" s="50" t="inlineStr">
        <is>
          <t>Results</t>
        </is>
      </c>
      <c r="N126" s="50" t="inlineStr">
        <is>
          <t>https://doi.org/10.1093/neuros/nyaa199</t>
        </is>
      </c>
    </row>
    <row r="127" ht="42" customHeight="1">
      <c r="A127" s="50" t="inlineStr">
        <is>
          <t>MACKI2020</t>
        </is>
      </c>
      <c r="B127" s="50" t="n">
        <v>2020</v>
      </c>
      <c r="C127" s="50" t="inlineStr">
        <is>
          <t>Patients</t>
        </is>
      </c>
      <c r="D127" s="50" t="inlineStr">
        <is>
          <t>E4</t>
        </is>
      </c>
      <c r="E127" s="50" t="inlineStr">
        <is>
          <t>End-to-end shunt receipt among conference presentations</t>
        </is>
      </c>
      <c r="F127" s="66" t="n">
        <v>86</v>
      </c>
      <c r="G127" s="66" t="n">
        <v>330</v>
      </c>
      <c r="H127" s="67">
        <f>IFERROR(F127/G127,"")</f>
        <v/>
      </c>
      <c r="I127" s="67">
        <f>IF(H127="","",1-H127)</f>
        <v/>
      </c>
      <c r="J127" s="50" t="inlineStr">
        <is>
          <t>Patient cascade – end-to-end</t>
        </is>
      </c>
      <c r="K127" s="50" t="inlineStr">
        <is>
          <t>Yes</t>
        </is>
      </c>
      <c r="L127" s="50" t="inlineStr">
        <is>
          <t>Reported as 26% of original cohort</t>
        </is>
      </c>
      <c r="M127" s="50" t="inlineStr">
        <is>
          <t>Results</t>
        </is>
      </c>
      <c r="N127" s="50" t="inlineStr">
        <is>
          <t>https://doi.org/10.1093/neuros/nyaa199</t>
        </is>
      </c>
    </row>
    <row r="128" ht="42" customHeight="1">
      <c r="A128" s="50" t="inlineStr">
        <is>
          <t>MACKI2020</t>
        </is>
      </c>
      <c r="B128" s="50" t="n">
        <v>2020</v>
      </c>
      <c r="C128" s="50" t="inlineStr">
        <is>
          <t>Patients</t>
        </is>
      </c>
      <c r="D128" s="50" t="inlineStr">
        <is>
          <t>E6</t>
        </is>
      </c>
      <c r="E128" s="50" t="inlineStr">
        <is>
          <t>Improvement after treatment of an alternative diagnosis among followed</t>
        </is>
      </c>
      <c r="F128" s="66" t="n">
        <v>36</v>
      </c>
      <c r="G128" s="66" t="n">
        <v>70</v>
      </c>
      <c r="H128" s="67">
        <f>IFERROR(F128/G128,"")</f>
        <v/>
      </c>
      <c r="I128" s="67">
        <f>IF(H128="","",1-H128)</f>
        <v/>
      </c>
      <c r="J128" s="50" t="inlineStr">
        <is>
          <t>Alternative-diagnosis treatment outcome</t>
        </is>
      </c>
      <c r="K128" s="50" t="inlineStr">
        <is>
          <t>No</t>
        </is>
      </c>
      <c r="L128" s="50" t="inlineStr">
        <is>
          <t>Seventy of 87 treatable alternative diagnoses had follow-up</t>
        </is>
      </c>
      <c r="M128" s="50" t="inlineStr">
        <is>
          <t>Results</t>
        </is>
      </c>
      <c r="N128" s="50" t="inlineStr">
        <is>
          <t>https://doi.org/10.1093/neuros/nyaa199</t>
        </is>
      </c>
    </row>
    <row r="129" ht="42" customHeight="1">
      <c r="A129" s="50" t="inlineStr">
        <is>
          <t>MARMAROU2007</t>
        </is>
      </c>
      <c r="B129" s="50" t="n">
        <v>2007</v>
      </c>
      <c r="C129" s="50" t="inlineStr">
        <is>
          <t>Residents</t>
        </is>
      </c>
      <c r="D129" s="50" t="inlineStr">
        <is>
          <t>P0</t>
        </is>
      </c>
      <c r="E129" s="50" t="inlineStr">
        <is>
          <t>Age-eligible charts after excluding residents age 85+</t>
        </is>
      </c>
      <c r="F129" s="66" t="n">
        <v>147</v>
      </c>
      <c r="G129" s="66" t="n">
        <v>254</v>
      </c>
      <c r="H129" s="67">
        <f>IFERROR(F129/G129,"")</f>
        <v/>
      </c>
      <c r="I129" s="67">
        <f>IF(H129="","",1-H129)</f>
        <v/>
      </c>
      <c r="J129" s="50" t="inlineStr">
        <is>
          <t>Research selection – care facilities</t>
        </is>
      </c>
      <c r="K129" s="50" t="inlineStr">
        <is>
          <t>No</t>
        </is>
      </c>
      <c r="L129" s="50" t="inlineStr">
        <is>
          <t>Age exclusion is design-based, not a clinical-care gap</t>
        </is>
      </c>
      <c r="M129" s="50" t="inlineStr">
        <is>
          <t>Methods</t>
        </is>
      </c>
      <c r="N129" s="50" t="inlineStr">
        <is>
          <t>https://doi.org/10.3171/foc.2007.22.4.2</t>
        </is>
      </c>
    </row>
    <row r="130" ht="42" customHeight="1">
      <c r="A130" s="50" t="inlineStr">
        <is>
          <t>MARMAROU2007</t>
        </is>
      </c>
      <c r="B130" s="50" t="n">
        <v>2007</v>
      </c>
      <c r="C130" s="50" t="inlineStr">
        <is>
          <t>Residents</t>
        </is>
      </c>
      <c r="D130" s="50" t="inlineStr">
        <is>
          <t>P1</t>
        </is>
      </c>
      <c r="E130" s="50" t="inlineStr">
        <is>
          <t>Residents with clinical symptom triad</t>
        </is>
      </c>
      <c r="F130" s="66" t="n">
        <v>11</v>
      </c>
      <c r="G130" s="66" t="n">
        <v>147</v>
      </c>
      <c r="H130" s="67">
        <f>IFERROR(F130/G130,"")</f>
        <v/>
      </c>
      <c r="I130" s="67">
        <f>IF(H130="","",1-H130)</f>
        <v/>
      </c>
      <c r="J130" s="50" t="inlineStr">
        <is>
          <t>High-risk screening yield</t>
        </is>
      </c>
      <c r="K130" s="50" t="inlineStr">
        <is>
          <t>No</t>
        </is>
      </c>
      <c r="L130" s="50" t="inlineStr">
        <is>
          <t>Study estimated suspected iNPH prevalence as 9–14%</t>
        </is>
      </c>
      <c r="M130" s="50" t="inlineStr">
        <is>
          <t>Results</t>
        </is>
      </c>
      <c r="N130" s="50" t="inlineStr">
        <is>
          <t>https://doi.org/10.3171/foc.2007.22.4.2</t>
        </is>
      </c>
    </row>
    <row r="131" ht="42" customHeight="1">
      <c r="A131" s="50" t="inlineStr">
        <is>
          <t>MARMAROU2007</t>
        </is>
      </c>
      <c r="B131" s="50" t="n">
        <v>2007</v>
      </c>
      <c r="C131" s="50" t="inlineStr">
        <is>
          <t>Patients</t>
        </is>
      </c>
      <c r="D131" s="50" t="inlineStr">
        <is>
          <t>E2</t>
        </is>
      </c>
      <c r="E131" s="50" t="inlineStr">
        <is>
          <t>Infusion testing in prospectively evaluated suspected patients</t>
        </is>
      </c>
      <c r="F131" s="66" t="n">
        <v>12</v>
      </c>
      <c r="G131" s="66" t="n">
        <v>17</v>
      </c>
      <c r="H131" s="67">
        <f>IFERROR(F131/G131,"")</f>
        <v/>
      </c>
      <c r="I131" s="67">
        <f>IF(H131="","",1-H131)</f>
        <v/>
      </c>
      <c r="J131" s="50" t="inlineStr">
        <is>
          <t>Diagnostic testing – infusion</t>
        </is>
      </c>
      <c r="K131" s="50" t="inlineStr">
        <is>
          <t>No</t>
        </is>
      </c>
      <c r="L131" s="50" t="inlineStr">
        <is>
          <t>Small prospective subset</t>
        </is>
      </c>
      <c r="M131" s="50" t="inlineStr">
        <is>
          <t>Results</t>
        </is>
      </c>
      <c r="N131" s="50" t="inlineStr">
        <is>
          <t>https://doi.org/10.3171/foc.2007.22.4.2</t>
        </is>
      </c>
    </row>
    <row r="132" ht="42" customHeight="1">
      <c r="A132" s="50" t="inlineStr">
        <is>
          <t>MARMAROU2007</t>
        </is>
      </c>
      <c r="B132" s="50" t="n">
        <v>2007</v>
      </c>
      <c r="C132" s="50" t="inlineStr">
        <is>
          <t>Patients</t>
        </is>
      </c>
      <c r="D132" s="50" t="inlineStr">
        <is>
          <t>E2</t>
        </is>
      </c>
      <c r="E132" s="50" t="inlineStr">
        <is>
          <t>ELD performed in prospectively evaluated suspected patients</t>
        </is>
      </c>
      <c r="F132" s="66" t="n">
        <v>12</v>
      </c>
      <c r="G132" s="66" t="n">
        <v>17</v>
      </c>
      <c r="H132" s="67">
        <f>IFERROR(F132/G132,"")</f>
        <v/>
      </c>
      <c r="I132" s="67">
        <f>IF(H132="","",1-H132)</f>
        <v/>
      </c>
      <c r="J132" s="50" t="inlineStr">
        <is>
          <t>Diagnostic testing – ELD</t>
        </is>
      </c>
      <c r="K132" s="50" t="inlineStr">
        <is>
          <t>No</t>
        </is>
      </c>
      <c r="L132" s="50" t="inlineStr">
        <is>
          <t>Small prospective subset</t>
        </is>
      </c>
      <c r="M132" s="50" t="inlineStr">
        <is>
          <t>Results</t>
        </is>
      </c>
      <c r="N132" s="50" t="inlineStr">
        <is>
          <t>https://doi.org/10.3171/foc.2007.22.4.2</t>
        </is>
      </c>
    </row>
    <row r="133" ht="42" customHeight="1">
      <c r="A133" s="50" t="inlineStr">
        <is>
          <t>MARMAROU2007</t>
        </is>
      </c>
      <c r="B133" s="50" t="n">
        <v>2007</v>
      </c>
      <c r="C133" s="50" t="inlineStr">
        <is>
          <t>Patients</t>
        </is>
      </c>
      <c r="D133" s="50" t="inlineStr">
        <is>
          <t>E5</t>
        </is>
      </c>
      <c r="E133" s="50" t="inlineStr">
        <is>
          <t>ELD improvement among completed ELD tests</t>
        </is>
      </c>
      <c r="F133" s="66" t="n">
        <v>3</v>
      </c>
      <c r="G133" s="66" t="n">
        <v>12</v>
      </c>
      <c r="H133" s="67">
        <f>IFERROR(F133/G133,"")</f>
        <v/>
      </c>
      <c r="I133" s="67">
        <f>IF(H133="","",1-H133)</f>
        <v/>
      </c>
      <c r="J133" s="50" t="inlineStr">
        <is>
          <t>Test positivity</t>
        </is>
      </c>
      <c r="K133" s="50" t="inlineStr">
        <is>
          <t>No</t>
        </is>
      </c>
      <c r="L133" s="50" t="inlineStr">
        <is>
          <t>Small high-risk care-facility subset</t>
        </is>
      </c>
      <c r="M133" s="50" t="inlineStr">
        <is>
          <t>Results</t>
        </is>
      </c>
      <c r="N133" s="50" t="inlineStr">
        <is>
          <t>https://doi.org/10.3171/foc.2007.22.4.2</t>
        </is>
      </c>
    </row>
    <row r="134" ht="42" customHeight="1">
      <c r="A134" s="50" t="inlineStr">
        <is>
          <t>MARMAROU2007</t>
        </is>
      </c>
      <c r="B134" s="50" t="n">
        <v>2007</v>
      </c>
      <c r="C134" s="50" t="inlineStr">
        <is>
          <t>Patients</t>
        </is>
      </c>
      <c r="D134" s="50" t="inlineStr">
        <is>
          <t>E3</t>
        </is>
      </c>
      <c r="E134" s="50" t="inlineStr">
        <is>
          <t>Shunt receipt among prospectively evaluated suspected patients</t>
        </is>
      </c>
      <c r="F134" s="66" t="n">
        <v>11</v>
      </c>
      <c r="G134" s="66" t="n">
        <v>17</v>
      </c>
      <c r="H134" s="67">
        <f>IFERROR(F134/G134,"")</f>
        <v/>
      </c>
      <c r="I134" s="67">
        <f>IF(H134="","",1-H134)</f>
        <v/>
      </c>
      <c r="J134" s="50" t="inlineStr">
        <is>
          <t>Treatment receipt – care-facility subset</t>
        </is>
      </c>
      <c r="K134" s="50" t="inlineStr">
        <is>
          <t>No</t>
        </is>
      </c>
      <c r="L134" s="50" t="inlineStr">
        <is>
          <t>Six did not receive surgery</t>
        </is>
      </c>
      <c r="M134" s="50" t="inlineStr">
        <is>
          <t>Results</t>
        </is>
      </c>
      <c r="N134" s="50" t="inlineStr">
        <is>
          <t>https://doi.org/10.3171/foc.2007.22.4.2</t>
        </is>
      </c>
    </row>
    <row r="135" ht="42" customHeight="1">
      <c r="A135" s="50" t="inlineStr">
        <is>
          <t>MARMAROU2007</t>
        </is>
      </c>
      <c r="B135" s="50" t="n">
        <v>2007</v>
      </c>
      <c r="C135" s="50" t="inlineStr">
        <is>
          <t>Patients</t>
        </is>
      </c>
      <c r="D135" s="50" t="inlineStr">
        <is>
          <t>E6</t>
        </is>
      </c>
      <c r="E135" s="50" t="inlineStr">
        <is>
          <t>Any gait improvement among shunted patients</t>
        </is>
      </c>
      <c r="F135" s="66" t="n">
        <v>7</v>
      </c>
      <c r="G135" s="66" t="n">
        <v>11</v>
      </c>
      <c r="H135" s="67">
        <f>IFERROR(F135/G135,"")</f>
        <v/>
      </c>
      <c r="I135" s="67">
        <f>IF(H135="","",1-H135)</f>
        <v/>
      </c>
      <c r="J135" s="50" t="inlineStr">
        <is>
          <t>Post-shunt response</t>
        </is>
      </c>
      <c r="K135" s="50" t="inlineStr">
        <is>
          <t>No</t>
        </is>
      </c>
      <c r="L135" s="50" t="inlineStr">
        <is>
          <t>Four improvements were transient and three sustained at one year</t>
        </is>
      </c>
      <c r="M135" s="50" t="inlineStr">
        <is>
          <t>Results</t>
        </is>
      </c>
      <c r="N135" s="50" t="inlineStr">
        <is>
          <t>https://doi.org/10.3171/foc.2007.22.4.2</t>
        </is>
      </c>
    </row>
    <row r="136" ht="42" customHeight="1">
      <c r="A136" s="50" t="inlineStr">
        <is>
          <t>ISEKI2022</t>
        </is>
      </c>
      <c r="B136" s="50" t="n">
        <v>2022</v>
      </c>
      <c r="C136" s="50" t="inlineStr">
        <is>
          <t>Participants</t>
        </is>
      </c>
      <c r="D136" s="50" t="inlineStr">
        <is>
          <t>P0</t>
        </is>
      </c>
      <c r="E136" s="50" t="inlineStr">
        <is>
          <t>Recruited into age-70 population cohort</t>
        </is>
      </c>
      <c r="F136" s="66" t="n">
        <v>271</v>
      </c>
      <c r="G136" s="66" t="n">
        <v>350</v>
      </c>
      <c r="H136" s="67">
        <f>IFERROR(F136/G136,"")</f>
        <v/>
      </c>
      <c r="I136" s="67">
        <f>IF(H136="","",1-H136)</f>
        <v/>
      </c>
      <c r="J136" s="50" t="inlineStr">
        <is>
          <t>Population ascertainment</t>
        </is>
      </c>
      <c r="K136" s="50" t="inlineStr">
        <is>
          <t>No</t>
        </is>
      </c>
      <c r="L136" s="50" t="inlineStr">
        <is>
          <t>Participation was 77.4%</t>
        </is>
      </c>
      <c r="M136" s="50" t="inlineStr">
        <is>
          <t>Methods</t>
        </is>
      </c>
      <c r="N136" s="50" t="inlineStr">
        <is>
          <t>https://doi.org/10.1111/ane.13710</t>
        </is>
      </c>
    </row>
    <row r="137" ht="42" customHeight="1">
      <c r="A137" s="50" t="inlineStr">
        <is>
          <t>ISEKI2022</t>
        </is>
      </c>
      <c r="B137" s="50" t="n">
        <v>2022</v>
      </c>
      <c r="C137" s="50" t="inlineStr">
        <is>
          <t>Participants</t>
        </is>
      </c>
      <c r="D137" s="50" t="inlineStr">
        <is>
          <t>P1</t>
        </is>
      </c>
      <c r="E137" s="50" t="inlineStr">
        <is>
          <t>Developed iNPH over 16 years</t>
        </is>
      </c>
      <c r="F137" s="66" t="n">
        <v>11</v>
      </c>
      <c r="G137" s="66" t="n">
        <v>271</v>
      </c>
      <c r="H137" s="67">
        <f>IFERROR(F137/G137,"")</f>
        <v/>
      </c>
      <c r="I137" s="67">
        <f>IF(H137="","",1-H137)</f>
        <v/>
      </c>
      <c r="J137" s="50" t="inlineStr">
        <is>
          <t>Population natural history</t>
        </is>
      </c>
      <c r="K137" s="50" t="inlineStr">
        <is>
          <t>No</t>
        </is>
      </c>
      <c r="L137" s="50" t="inlineStr">
        <is>
          <t>Includes definite, probable, possible and deceased cases identified longitudinally</t>
        </is>
      </c>
      <c r="M137" s="50" t="inlineStr">
        <is>
          <t>Results</t>
        </is>
      </c>
      <c r="N137" s="50" t="inlineStr">
        <is>
          <t>https://doi.org/10.1111/ane.13710</t>
        </is>
      </c>
    </row>
    <row r="138" ht="42" customHeight="1">
      <c r="A138" s="50" t="inlineStr">
        <is>
          <t>ISEKI2022</t>
        </is>
      </c>
      <c r="B138" s="50" t="n">
        <v>2022</v>
      </c>
      <c r="C138" s="50" t="inlineStr">
        <is>
          <t>Participants</t>
        </is>
      </c>
      <c r="D138" s="50" t="inlineStr">
        <is>
          <t>P2</t>
        </is>
      </c>
      <c r="E138" s="50" t="inlineStr">
        <is>
          <t>Sought hospital consultation among detected iNPH</t>
        </is>
      </c>
      <c r="F138" s="66" t="n">
        <v>1</v>
      </c>
      <c r="G138" s="66" t="n">
        <v>11</v>
      </c>
      <c r="H138" s="67">
        <f>IFERROR(F138/G138,"")</f>
        <v/>
      </c>
      <c r="I138" s="67">
        <f>IF(H138="","",1-H138)</f>
        <v/>
      </c>
      <c r="J138" s="50" t="inlineStr">
        <is>
          <t>Prior recognition/consultation</t>
        </is>
      </c>
      <c r="K138" s="50" t="inlineStr">
        <is>
          <t>No</t>
        </is>
      </c>
      <c r="L138" s="50" t="inlineStr">
        <is>
          <t>Symptoms were commonly regarded as aging</t>
        </is>
      </c>
      <c r="M138" s="50" t="inlineStr">
        <is>
          <t>Results</t>
        </is>
      </c>
      <c r="N138" s="50" t="inlineStr">
        <is>
          <t>https://doi.org/10.1111/ane.13710</t>
        </is>
      </c>
    </row>
    <row r="139" ht="42" customHeight="1">
      <c r="A139" s="50" t="inlineStr">
        <is>
          <t>ISEKI2022</t>
        </is>
      </c>
      <c r="B139" s="50" t="n">
        <v>2022</v>
      </c>
      <c r="C139" s="50" t="inlineStr">
        <is>
          <t>Participants</t>
        </is>
      </c>
      <c r="D139" s="50" t="inlineStr">
        <is>
          <t>P2</t>
        </is>
      </c>
      <c r="E139" s="50" t="inlineStr">
        <is>
          <t>Shunted among detected iNPH</t>
        </is>
      </c>
      <c r="F139" s="66" t="n">
        <v>1</v>
      </c>
      <c r="G139" s="66" t="n">
        <v>11</v>
      </c>
      <c r="H139" s="67">
        <f>IFERROR(F139/G139,"")</f>
        <v/>
      </c>
      <c r="I139" s="67">
        <f>IF(H139="","",1-H139)</f>
        <v/>
      </c>
      <c r="J139" s="50" t="inlineStr">
        <is>
          <t>Prior treatment recognition</t>
        </is>
      </c>
      <c r="K139" s="50" t="inlineStr">
        <is>
          <t>No</t>
        </is>
      </c>
      <c r="L139" s="50" t="inlineStr">
        <is>
          <t>One definite case responded to shunting</t>
        </is>
      </c>
      <c r="M139" s="50" t="inlineStr">
        <is>
          <t>Results</t>
        </is>
      </c>
      <c r="N139" s="50" t="inlineStr">
        <is>
          <t>https://doi.org/10.1111/ane.13710</t>
        </is>
      </c>
    </row>
    <row r="140" ht="42" customHeight="1">
      <c r="A140" s="50" t="inlineStr">
        <is>
          <t>BREAN2008</t>
        </is>
      </c>
      <c r="B140" s="50" t="n">
        <v>2008</v>
      </c>
      <c r="C140" s="50" t="inlineStr">
        <is>
          <t>Patients</t>
        </is>
      </c>
      <c r="D140" s="50" t="inlineStr">
        <is>
          <t>P0</t>
        </is>
      </c>
      <c r="E140" s="50" t="inlineStr">
        <is>
          <t>Enrolled among referrals</t>
        </is>
      </c>
      <c r="F140" s="66" t="n">
        <v>81</v>
      </c>
      <c r="G140" s="66" t="n">
        <v>86</v>
      </c>
      <c r="H140" s="67">
        <f>IFERROR(F140/G140,"")</f>
        <v/>
      </c>
      <c r="I140" s="67">
        <f>IF(H140="","",1-H140)</f>
        <v/>
      </c>
      <c r="J140" s="50" t="inlineStr">
        <is>
          <t>Population-referral ascertainment</t>
        </is>
      </c>
      <c r="K140" s="50" t="inlineStr">
        <is>
          <t>No</t>
        </is>
      </c>
      <c r="L140" s="50" t="inlineStr">
        <is>
          <t>One wrong admission and four declined participation</t>
        </is>
      </c>
      <c r="M140" s="50" t="inlineStr">
        <is>
          <t>Methods/Results</t>
        </is>
      </c>
      <c r="N140" s="50" t="inlineStr">
        <is>
          <t>https://doi.org/10.1111/j.1600-0404.2007.00982.x</t>
        </is>
      </c>
    </row>
    <row r="141" ht="42" customHeight="1">
      <c r="A141" s="50" t="inlineStr">
        <is>
          <t>BREAN2008</t>
        </is>
      </c>
      <c r="B141" s="50" t="n">
        <v>2008</v>
      </c>
      <c r="C141" s="50" t="inlineStr">
        <is>
          <t>Patients</t>
        </is>
      </c>
      <c r="D141" s="50" t="inlineStr">
        <is>
          <t>E1</t>
        </is>
      </c>
      <c r="E141" s="50" t="inlineStr">
        <is>
          <t>Met clinical inclusion criteria among enrolled referrals</t>
        </is>
      </c>
      <c r="F141" s="66" t="n">
        <v>64</v>
      </c>
      <c r="G141" s="66" t="n">
        <v>81</v>
      </c>
      <c r="H141" s="67">
        <f>IFERROR(F141/G141,"")</f>
        <v/>
      </c>
      <c r="I141" s="67">
        <f>IF(H141="","",1-H141)</f>
        <v/>
      </c>
      <c r="J141" s="50" t="inlineStr">
        <is>
          <t>Diagnostic evaluation</t>
        </is>
      </c>
      <c r="K141" s="50" t="inlineStr">
        <is>
          <t>Yes</t>
        </is>
      </c>
      <c r="L141" s="50" t="inlineStr">
        <is>
          <t>Nine lacked urinary/cognitive symptoms and eight had explanatory competing conditions</t>
        </is>
      </c>
      <c r="M141" s="50" t="inlineStr">
        <is>
          <t>Results</t>
        </is>
      </c>
      <c r="N141" s="50" t="inlineStr">
        <is>
          <t>https://doi.org/10.1111/j.1600-0404.2007.00982.x</t>
        </is>
      </c>
    </row>
    <row r="142" ht="42" customHeight="1">
      <c r="A142" s="50" t="inlineStr">
        <is>
          <t>BREAN2008</t>
        </is>
      </c>
      <c r="B142" s="50" t="n">
        <v>2008</v>
      </c>
      <c r="C142" s="50" t="inlineStr">
        <is>
          <t>Patients</t>
        </is>
      </c>
      <c r="D142" s="50" t="inlineStr">
        <is>
          <t>E2</t>
        </is>
      </c>
      <c r="E142" s="50" t="inlineStr">
        <is>
          <t>Completed full assessment among clinically included</t>
        </is>
      </c>
      <c r="F142" s="66" t="n">
        <v>63</v>
      </c>
      <c r="G142" s="66" t="n">
        <v>64</v>
      </c>
      <c r="H142" s="67">
        <f>IFERROR(F142/G142,"")</f>
        <v/>
      </c>
      <c r="I142" s="67">
        <f>IF(H142="","",1-H142)</f>
        <v/>
      </c>
      <c r="J142" s="50" t="inlineStr">
        <is>
          <t>Diagnostic work-up completion</t>
        </is>
      </c>
      <c r="K142" s="50" t="inlineStr">
        <is>
          <t>Yes</t>
        </is>
      </c>
      <c r="L142" s="50" t="inlineStr">
        <is>
          <t>Lumbar puncture was technically impossible in one patient</t>
        </is>
      </c>
      <c r="M142" s="50" t="inlineStr">
        <is>
          <t>Results</t>
        </is>
      </c>
      <c r="N142" s="50" t="inlineStr">
        <is>
          <t>https://doi.org/10.1111/j.1600-0404.2007.00982.x</t>
        </is>
      </c>
    </row>
    <row r="143" ht="42" customHeight="1">
      <c r="A143" s="50" t="inlineStr">
        <is>
          <t>BREAN2008</t>
        </is>
      </c>
      <c r="B143" s="50" t="n">
        <v>2008</v>
      </c>
      <c r="C143" s="50" t="inlineStr">
        <is>
          <t>Patients</t>
        </is>
      </c>
      <c r="D143" s="50" t="inlineStr">
        <is>
          <t>E1</t>
        </is>
      </c>
      <c r="E143" s="50" t="inlineStr">
        <is>
          <t>Probable iNPH among clinically included referrals</t>
        </is>
      </c>
      <c r="F143" s="66" t="n">
        <v>48</v>
      </c>
      <c r="G143" s="66" t="n">
        <v>64</v>
      </c>
      <c r="H143" s="67">
        <f>IFERROR(F143/G143,"")</f>
        <v/>
      </c>
      <c r="I143" s="67">
        <f>IF(H143="","",1-H143)</f>
        <v/>
      </c>
      <c r="J143" s="50" t="inlineStr">
        <is>
          <t>Diagnostic confirmation</t>
        </is>
      </c>
      <c r="K143" s="50" t="inlineStr">
        <is>
          <t>Yes</t>
        </is>
      </c>
      <c r="L143" s="50" t="inlineStr">
        <is>
          <t>No shunt outcome was reported</t>
        </is>
      </c>
      <c r="M143" s="50" t="inlineStr">
        <is>
          <t>Results</t>
        </is>
      </c>
      <c r="N143" s="50" t="inlineStr">
        <is>
          <t>https://doi.org/10.1111/j.1600-0404.2007.00982.x</t>
        </is>
      </c>
    </row>
    <row r="144" ht="42" customHeight="1">
      <c r="A144" s="51" t="inlineStr">
        <is>
          <t>PETRELLA2023</t>
        </is>
      </c>
      <c r="B144" s="51" t="n">
        <v>2023</v>
      </c>
      <c r="C144" s="51" t="inlineStr">
        <is>
          <t>CT examinations</t>
        </is>
      </c>
      <c r="D144" s="51" t="inlineStr">
        <is>
          <t>P1</t>
        </is>
      </c>
      <c r="E144" s="51" t="inlineStr">
        <is>
          <t>Radiologic/clinical screening positives among emergency CT scans</t>
        </is>
      </c>
      <c r="F144" s="68" t="n">
        <v>192</v>
      </c>
      <c r="G144" s="68" t="n">
        <v>1232</v>
      </c>
      <c r="H144" s="69">
        <f>IFERROR(F144/G144,"")</f>
        <v/>
      </c>
      <c r="I144" s="69">
        <f>IF(H144="","",1-H144)</f>
        <v/>
      </c>
      <c r="J144" s="51" t="inlineStr">
        <is>
          <t>Emergency imaging screening yield</t>
        </is>
      </c>
      <c r="K144" s="51" t="inlineStr">
        <is>
          <t>No</t>
        </is>
      </c>
      <c r="L144" s="51" t="inlineStr">
        <is>
          <t>No confirmatory diagnostic work-up; projected annual counts are not observed data</t>
        </is>
      </c>
      <c r="M144" s="51" t="inlineStr">
        <is>
          <t>Results</t>
        </is>
      </c>
      <c r="N144" s="51" t="inlineStr">
        <is>
          <t>https://doi.org/10.3390/tomography9060157</t>
        </is>
      </c>
    </row>
  </sheetData>
  <mergeCells count="2">
    <mergeCell ref="A2:N2"/>
    <mergeCell ref="A1:N1"/>
  </mergeCells>
  <conditionalFormatting sqref="K5:K144">
    <cfRule type="containsText" priority="1" operator="containsText" dxfId="0" text="confirmed"/>
    <cfRule type="containsText" priority="2" operator="containsText" dxfId="1" text="candidate"/>
    <cfRule type="containsText" priority="3" operator="containsText" dxfId="2" text="Exclude"/>
    <cfRule type="containsText" priority="4" operator="containsText" dxfId="3" text="Context"/>
  </conditionalFormatting>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60"/>
  <sheetViews>
    <sheetView showGridLines="0" workbookViewId="0">
      <selection activeCell="A1" sqref="A1"/>
    </sheetView>
  </sheetViews>
  <sheetFormatPr baseColWidth="8" defaultRowHeight="15"/>
  <cols>
    <col width="14.4399995803833" customWidth="1" min="1" max="1"/>
    <col width="12.77999973297119" customWidth="1" min="2" max="2"/>
    <col width="16.67000007629395" customWidth="1" min="3" max="3"/>
    <col width="30" customWidth="1" min="4" max="4"/>
    <col width="8.329999923706055" customWidth="1" min="5" max="5"/>
    <col width="10" customWidth="1" min="6" max="6"/>
    <col width="23.32999992370605" customWidth="1" min="7" max="7"/>
    <col width="36.66999816894531" customWidth="1" min="8" max="8"/>
    <col width="16.67000007629395" customWidth="1" min="9" max="9"/>
    <col width="24.44000053405762" customWidth="1" min="10" max="10"/>
  </cols>
  <sheetData>
    <row r="1" ht="30" customHeight="1">
      <c r="A1" s="58" t="inlineStr">
        <is>
          <t>Patient-level attrition and barrier extraction</t>
        </is>
      </c>
    </row>
    <row r="2" ht="32" customHeight="1">
      <c r="A2" s="59" t="inlineStr">
        <is>
          <t>Counts are tied to the explicit denominator shown. Barriers are not interchangeable across stages.</t>
        </is>
      </c>
    </row>
    <row r="3">
      <c r="A3" s="60" t="n"/>
      <c r="B3" s="60" t="n"/>
      <c r="C3" s="60" t="n"/>
      <c r="D3" s="60" t="n"/>
      <c r="E3" s="60" t="n"/>
      <c r="F3" s="60" t="n"/>
      <c r="G3" s="60" t="n"/>
      <c r="H3" s="60" t="n"/>
      <c r="I3" s="60" t="n"/>
      <c r="J3" s="60" t="n"/>
    </row>
    <row r="4" ht="34" customHeight="1">
      <c r="A4" s="61" t="inlineStr">
        <is>
          <t>Study ID</t>
        </is>
      </c>
      <c r="B4" s="62" t="inlineStr">
        <is>
          <t>Level</t>
        </is>
      </c>
      <c r="C4" s="62" t="inlineStr">
        <is>
          <t>Stage</t>
        </is>
      </c>
      <c r="D4" s="62" t="inlineStr">
        <is>
          <t>Barrier/reason</t>
        </is>
      </c>
      <c r="E4" s="62" t="inlineStr">
        <is>
          <t>Count</t>
        </is>
      </c>
      <c r="F4" s="62" t="inlineStr">
        <is>
          <t>Denominator</t>
        </is>
      </c>
      <c r="G4" s="62" t="inlineStr">
        <is>
          <t>Denominator definition</t>
        </is>
      </c>
      <c r="H4" s="62" t="inlineStr">
        <is>
          <t>Interpretation note</t>
        </is>
      </c>
      <c r="I4" s="62" t="inlineStr">
        <is>
          <t>Source location</t>
        </is>
      </c>
      <c r="J4" s="63" t="inlineStr">
        <is>
          <t>URL</t>
        </is>
      </c>
    </row>
    <row r="5" ht="42" customHeight="1">
      <c r="A5" s="49" t="inlineStr">
        <is>
          <t>GIANNINI2019</t>
        </is>
      </c>
      <c r="B5" s="49" t="inlineStr">
        <is>
          <t>Patient</t>
        </is>
      </c>
      <c r="C5" s="49" t="inlineStr">
        <is>
          <t>Participation / work-up</t>
        </is>
      </c>
      <c r="D5" s="49" t="inlineStr">
        <is>
          <t>Declined study participation</t>
        </is>
      </c>
      <c r="E5" s="49" t="n">
        <v>7</v>
      </c>
      <c r="F5" s="49" t="n">
        <v>154</v>
      </c>
      <c r="G5" s="49" t="inlineStr">
        <is>
          <t>Initial referrals</t>
        </is>
      </c>
      <c r="H5" s="49" t="inlineStr">
        <is>
          <t>May be research participation rather than clinical-care refusal</t>
        </is>
      </c>
      <c r="I5" s="49" t="inlineStr">
        <is>
          <t>Results flow</t>
        </is>
      </c>
      <c r="J5" s="49" t="inlineStr">
        <is>
          <t>https://doi.org/10.1016/j.parkreldis.2019.07.021</t>
        </is>
      </c>
    </row>
    <row r="6" ht="42" customHeight="1">
      <c r="A6" s="50" t="inlineStr">
        <is>
          <t>GIANNINI2019</t>
        </is>
      </c>
      <c r="B6" s="50" t="inlineStr">
        <is>
          <t>Patient</t>
        </is>
      </c>
      <c r="C6" s="50" t="inlineStr">
        <is>
          <t>Diagnostic work-up</t>
        </is>
      </c>
      <c r="D6" s="50" t="inlineStr">
        <is>
          <t>Refused inpatient iNPH program</t>
        </is>
      </c>
      <c r="E6" s="50" t="n">
        <v>7</v>
      </c>
      <c r="F6" s="50" t="n">
        <v>154</v>
      </c>
      <c r="G6" s="50" t="inlineStr">
        <is>
          <t>Initial referrals</t>
        </is>
      </c>
      <c r="H6" s="50" t="inlineStr">
        <is>
          <t>Direct diagnostic attrition</t>
        </is>
      </c>
      <c r="I6" s="50" t="inlineStr">
        <is>
          <t>Results flow</t>
        </is>
      </c>
      <c r="J6" s="50" t="inlineStr">
        <is>
          <t>https://doi.org/10.1016/j.parkreldis.2019.07.021</t>
        </is>
      </c>
    </row>
    <row r="7" ht="42" customHeight="1">
      <c r="A7" s="50" t="inlineStr">
        <is>
          <t>GIANNINI2019</t>
        </is>
      </c>
      <c r="B7" s="50" t="inlineStr">
        <is>
          <t>Patient</t>
        </is>
      </c>
      <c r="C7" s="50" t="inlineStr">
        <is>
          <t>Follow-up</t>
        </is>
      </c>
      <c r="D7" s="50" t="inlineStr">
        <is>
          <t>Lost to follow-up</t>
        </is>
      </c>
      <c r="E7" s="50" t="n">
        <v>1</v>
      </c>
      <c r="F7" s="50" t="n">
        <v>154</v>
      </c>
      <c r="G7" s="50" t="inlineStr">
        <is>
          <t>Initial referrals</t>
        </is>
      </c>
      <c r="H7" s="50" t="str"/>
      <c r="I7" s="50" t="inlineStr">
        <is>
          <t>Results flow</t>
        </is>
      </c>
      <c r="J7" s="50" t="inlineStr">
        <is>
          <t>https://doi.org/10.1016/j.parkreldis.2019.07.021</t>
        </is>
      </c>
    </row>
    <row r="8" ht="42" customHeight="1">
      <c r="A8" s="50" t="inlineStr">
        <is>
          <t>GIANNINI2019</t>
        </is>
      </c>
      <c r="B8" s="50" t="inlineStr">
        <is>
          <t>Patient</t>
        </is>
      </c>
      <c r="C8" s="50" t="inlineStr">
        <is>
          <t>Treatment eligibility</t>
        </is>
      </c>
      <c r="D8" s="50" t="inlineStr">
        <is>
          <t>Comorbidity or major surgical contraindication</t>
        </is>
      </c>
      <c r="E8" s="50" t="n">
        <v>28</v>
      </c>
      <c r="F8" s="50" t="n">
        <v>76</v>
      </c>
      <c r="G8" s="50" t="inlineStr">
        <is>
          <t>Diagnosed iNPH</t>
        </is>
      </c>
      <c r="H8" s="50" t="inlineStr">
        <is>
          <t>Main treatment-selection loss</t>
        </is>
      </c>
      <c r="I8" s="50" t="inlineStr">
        <is>
          <t>Results flow</t>
        </is>
      </c>
      <c r="J8" s="50" t="inlineStr">
        <is>
          <t>https://doi.org/10.1016/j.parkreldis.2019.07.021</t>
        </is>
      </c>
    </row>
    <row r="9" ht="42" customHeight="1">
      <c r="A9" s="50" t="inlineStr">
        <is>
          <t>GIANNINI2019</t>
        </is>
      </c>
      <c r="B9" s="50" t="inlineStr">
        <is>
          <t>Patient</t>
        </is>
      </c>
      <c r="C9" s="50" t="inlineStr">
        <is>
          <t>Treatment uptake</t>
        </is>
      </c>
      <c r="D9" s="50" t="inlineStr">
        <is>
          <t>Refused shunt</t>
        </is>
      </c>
      <c r="E9" s="50" t="n">
        <v>1</v>
      </c>
      <c r="F9" s="50" t="n">
        <v>48</v>
      </c>
      <c r="G9" s="50" t="inlineStr">
        <is>
          <t>Surgical candidates</t>
        </is>
      </c>
      <c r="H9" s="50" t="str"/>
      <c r="I9" s="50" t="inlineStr">
        <is>
          <t>Results flow</t>
        </is>
      </c>
      <c r="J9" s="50" t="inlineStr">
        <is>
          <t>https://doi.org/10.1016/j.parkreldis.2019.07.021</t>
        </is>
      </c>
    </row>
    <row r="10" ht="42" customHeight="1">
      <c r="A10" s="50" t="inlineStr">
        <is>
          <t>GALLINA2018</t>
        </is>
      </c>
      <c r="B10" s="50" t="inlineStr">
        <is>
          <t>Patient/procedure</t>
        </is>
      </c>
      <c r="C10" s="50" t="inlineStr">
        <is>
          <t>Diagnostic testing</t>
        </is>
      </c>
      <c r="D10" s="50" t="inlineStr">
        <is>
          <t>Drain placement impossible</t>
        </is>
      </c>
      <c r="E10" s="50" t="n">
        <v>2</v>
      </c>
      <c r="F10" s="50" t="n">
        <v>93</v>
      </c>
      <c r="G10" s="50" t="inlineStr">
        <is>
          <t>ELD attempts</t>
        </is>
      </c>
      <c r="H10" s="50" t="inlineStr">
        <is>
          <t>Obesity n=1; spinal stenosis n=1</t>
        </is>
      </c>
      <c r="I10" s="50" t="inlineStr">
        <is>
          <t>Results</t>
        </is>
      </c>
      <c r="J10" s="50" t="inlineStr">
        <is>
          <t>https://doi.org/10.3171/2018.6.JNS18400</t>
        </is>
      </c>
    </row>
    <row r="11" ht="42" customHeight="1">
      <c r="A11" s="50" t="inlineStr">
        <is>
          <t>GALLINA2018</t>
        </is>
      </c>
      <c r="B11" s="50" t="inlineStr">
        <is>
          <t>Patient/procedure</t>
        </is>
      </c>
      <c r="C11" s="50" t="inlineStr">
        <is>
          <t>Diagnostic testing</t>
        </is>
      </c>
      <c r="D11" s="50" t="inlineStr">
        <is>
          <t>ELD stopped because of symptoms</t>
        </is>
      </c>
      <c r="E11" s="50" t="n">
        <v>1</v>
      </c>
      <c r="F11" s="50" t="n">
        <v>93</v>
      </c>
      <c r="G11" s="50" t="inlineStr">
        <is>
          <t>ELD attempts</t>
        </is>
      </c>
      <c r="H11" s="50" t="str"/>
      <c r="I11" s="50" t="inlineStr">
        <is>
          <t>Results</t>
        </is>
      </c>
      <c r="J11" s="50" t="inlineStr">
        <is>
          <t>https://doi.org/10.3171/2018.6.JNS18400</t>
        </is>
      </c>
    </row>
    <row r="12" ht="42" customHeight="1">
      <c r="A12" s="50" t="inlineStr">
        <is>
          <t>GALLINA2018</t>
        </is>
      </c>
      <c r="B12" s="50" t="inlineStr">
        <is>
          <t>Patient</t>
        </is>
      </c>
      <c r="C12" s="50" t="inlineStr">
        <is>
          <t>Treatment uptake</t>
        </is>
      </c>
      <c r="D12" s="50" t="inlineStr">
        <is>
          <t>Positive-test patient refused surgery</t>
        </is>
      </c>
      <c r="E12" s="50" t="n">
        <v>4</v>
      </c>
      <c r="F12" s="50" t="n">
        <v>66</v>
      </c>
      <c r="G12" s="50" t="inlineStr">
        <is>
          <t>ELD-positive</t>
        </is>
      </c>
      <c r="H12" s="50" t="str"/>
      <c r="I12" s="50" t="inlineStr">
        <is>
          <t>Results</t>
        </is>
      </c>
      <c r="J12" s="50" t="inlineStr">
        <is>
          <t>https://doi.org/10.3171/2018.6.JNS18400</t>
        </is>
      </c>
    </row>
    <row r="13" ht="42" customHeight="1">
      <c r="A13" s="50" t="inlineStr">
        <is>
          <t>ALHUSAINI2024</t>
        </is>
      </c>
      <c r="B13" s="50" t="inlineStr">
        <is>
          <t>Patient</t>
        </is>
      </c>
      <c r="C13" s="50" t="inlineStr">
        <is>
          <t>Treatment uptake</t>
        </is>
      </c>
      <c r="D13" s="50" t="inlineStr">
        <is>
          <t>Conservative management chosen</t>
        </is>
      </c>
      <c r="E13" s="50" t="n">
        <v>8</v>
      </c>
      <c r="F13" s="50" t="n">
        <v>55</v>
      </c>
      <c r="G13" s="50" t="inlineStr">
        <is>
          <t>Surgical candidates</t>
        </is>
      </c>
      <c r="H13" s="50" t="str"/>
      <c r="I13" s="50" t="inlineStr">
        <is>
          <t>Results</t>
        </is>
      </c>
      <c r="J13" s="50" t="inlineStr">
        <is>
          <t>https://doi.org/10.3390/jcm13206135</t>
        </is>
      </c>
    </row>
    <row r="14" ht="42" customHeight="1">
      <c r="A14" s="50" t="inlineStr">
        <is>
          <t>ALHUSAINI2024</t>
        </is>
      </c>
      <c r="B14" s="50" t="inlineStr">
        <is>
          <t>Patient</t>
        </is>
      </c>
      <c r="C14" s="50" t="inlineStr">
        <is>
          <t>Treatment eligibility</t>
        </is>
      </c>
      <c r="D14" s="50" t="inlineStr">
        <is>
          <t>Medically excluded</t>
        </is>
      </c>
      <c r="E14" s="50" t="n">
        <v>6</v>
      </c>
      <c r="F14" s="50" t="n">
        <v>55</v>
      </c>
      <c r="G14" s="50" t="inlineStr">
        <is>
          <t>Surgical candidates</t>
        </is>
      </c>
      <c r="H14" s="50" t="str"/>
      <c r="I14" s="50" t="inlineStr">
        <is>
          <t>Results</t>
        </is>
      </c>
      <c r="J14" s="50" t="inlineStr">
        <is>
          <t>https://doi.org/10.3390/jcm13206135</t>
        </is>
      </c>
    </row>
    <row r="15" ht="42" customHeight="1">
      <c r="A15" s="50" t="inlineStr">
        <is>
          <t>RAZAY2019</t>
        </is>
      </c>
      <c r="B15" s="50" t="inlineStr">
        <is>
          <t>Patient</t>
        </is>
      </c>
      <c r="C15" s="50" t="inlineStr">
        <is>
          <t>Treatment eligibility</t>
        </is>
      </c>
      <c r="D15" s="50" t="inlineStr">
        <is>
          <t>Medically unfit</t>
        </is>
      </c>
      <c r="E15" s="50" t="n">
        <v>9</v>
      </c>
      <c r="F15" s="50" t="n">
        <v>62</v>
      </c>
      <c r="G15" s="50" t="inlineStr">
        <is>
          <t>Diagnosed iNPH</t>
        </is>
      </c>
      <c r="H15" s="50" t="inlineStr">
        <is>
          <t>Part of 33 non-shunted</t>
        </is>
      </c>
      <c r="I15" s="50" t="inlineStr">
        <is>
          <t>Table 4</t>
        </is>
      </c>
      <c r="J15" s="50" t="inlineStr">
        <is>
          <t>https://doi.org/10.1136/bmjopen-2018-028103</t>
        </is>
      </c>
    </row>
    <row r="16" ht="42" customHeight="1">
      <c r="A16" s="50" t="inlineStr">
        <is>
          <t>RAZAY2019</t>
        </is>
      </c>
      <c r="B16" s="50" t="inlineStr">
        <is>
          <t>Patient</t>
        </is>
      </c>
      <c r="C16" s="50" t="inlineStr">
        <is>
          <t>Treatment uptake</t>
        </is>
      </c>
      <c r="D16" s="50" t="inlineStr">
        <is>
          <t>Patient/family refusal</t>
        </is>
      </c>
      <c r="E16" s="50" t="n">
        <v>12</v>
      </c>
      <c r="F16" s="50" t="n">
        <v>62</v>
      </c>
      <c r="G16" s="50" t="inlineStr">
        <is>
          <t>Diagnosed iNPH</t>
        </is>
      </c>
      <c r="H16" s="50" t="inlineStr">
        <is>
          <t>Part of 33 non-shunted</t>
        </is>
      </c>
      <c r="I16" s="50" t="inlineStr">
        <is>
          <t>Table 4</t>
        </is>
      </c>
      <c r="J16" s="50" t="inlineStr">
        <is>
          <t>https://doi.org/10.1136/bmjopen-2018-028103</t>
        </is>
      </c>
    </row>
    <row r="17" ht="42" customHeight="1">
      <c r="A17" s="50" t="inlineStr">
        <is>
          <t>RAZAY2019</t>
        </is>
      </c>
      <c r="B17" s="50" t="inlineStr">
        <is>
          <t>Patient</t>
        </is>
      </c>
      <c r="C17" s="50" t="inlineStr">
        <is>
          <t>Intercurrent illness</t>
        </is>
      </c>
      <c r="D17" s="50" t="inlineStr">
        <is>
          <t>Intervening comorbidity</t>
        </is>
      </c>
      <c r="E17" s="50" t="n">
        <v>4</v>
      </c>
      <c r="F17" s="50" t="n">
        <v>62</v>
      </c>
      <c r="G17" s="50" t="inlineStr">
        <is>
          <t>Diagnosed iNPH</t>
        </is>
      </c>
      <c r="H17" s="50" t="inlineStr">
        <is>
          <t>Metastatic cancer 2; stroke 1; bowel infarction 1</t>
        </is>
      </c>
      <c r="I17" s="50" t="inlineStr">
        <is>
          <t>Table 4</t>
        </is>
      </c>
      <c r="J17" s="50" t="inlineStr">
        <is>
          <t>https://doi.org/10.1136/bmjopen-2018-028103</t>
        </is>
      </c>
    </row>
    <row r="18" ht="42" customHeight="1">
      <c r="A18" s="50" t="inlineStr">
        <is>
          <t>RAZAY2019</t>
        </is>
      </c>
      <c r="B18" s="50" t="inlineStr">
        <is>
          <t>Patient</t>
        </is>
      </c>
      <c r="C18" s="50" t="inlineStr">
        <is>
          <t>Differential diagnosis</t>
        </is>
      </c>
      <c r="D18" s="50" t="inlineStr">
        <is>
          <t>Parkinsonism</t>
        </is>
      </c>
      <c r="E18" s="50" t="n">
        <v>2</v>
      </c>
      <c r="F18" s="50" t="n">
        <v>62</v>
      </c>
      <c r="G18" s="50" t="inlineStr">
        <is>
          <t>Diagnosed iNPH</t>
        </is>
      </c>
      <c r="H18" s="50" t="str"/>
      <c r="I18" s="50" t="inlineStr">
        <is>
          <t>Table 4</t>
        </is>
      </c>
      <c r="J18" s="50" t="inlineStr">
        <is>
          <t>https://doi.org/10.1136/bmjopen-2018-028103</t>
        </is>
      </c>
    </row>
    <row r="19" ht="42" customHeight="1">
      <c r="A19" s="50" t="inlineStr">
        <is>
          <t>RAZAY2019</t>
        </is>
      </c>
      <c r="B19" s="50" t="inlineStr">
        <is>
          <t>Patient</t>
        </is>
      </c>
      <c r="C19" s="50" t="inlineStr">
        <is>
          <t>Other</t>
        </is>
      </c>
      <c r="D19" s="50" t="inlineStr">
        <is>
          <t>Achondroplasia</t>
        </is>
      </c>
      <c r="E19" s="50" t="n">
        <v>1</v>
      </c>
      <c r="F19" s="50" t="n">
        <v>62</v>
      </c>
      <c r="G19" s="50" t="inlineStr">
        <is>
          <t>Diagnosed iNPH</t>
        </is>
      </c>
      <c r="H19" s="50" t="str"/>
      <c r="I19" s="50" t="inlineStr">
        <is>
          <t>Table 4</t>
        </is>
      </c>
      <c r="J19" s="50" t="inlineStr">
        <is>
          <t>https://doi.org/10.1136/bmjopen-2018-028103</t>
        </is>
      </c>
    </row>
    <row r="20" ht="42" customHeight="1">
      <c r="A20" s="50" t="inlineStr">
        <is>
          <t>RAZAY2019</t>
        </is>
      </c>
      <c r="B20" s="50" t="inlineStr">
        <is>
          <t>Patient</t>
        </is>
      </c>
      <c r="C20" s="50" t="inlineStr">
        <is>
          <t>Consent</t>
        </is>
      </c>
      <c r="D20" s="50" t="inlineStr">
        <is>
          <t>No available consent</t>
        </is>
      </c>
      <c r="E20" s="50" t="n">
        <v>1</v>
      </c>
      <c r="F20" s="50" t="n">
        <v>62</v>
      </c>
      <c r="G20" s="50" t="inlineStr">
        <is>
          <t>Diagnosed iNPH</t>
        </is>
      </c>
      <c r="H20" s="50" t="str"/>
      <c r="I20" s="50" t="inlineStr">
        <is>
          <t>Table 4</t>
        </is>
      </c>
      <c r="J20" s="50" t="inlineStr">
        <is>
          <t>https://doi.org/10.1136/bmjopen-2018-028103</t>
        </is>
      </c>
    </row>
    <row r="21" ht="42" customHeight="1">
      <c r="A21" s="50" t="inlineStr">
        <is>
          <t>RAZAY2019</t>
        </is>
      </c>
      <c r="B21" s="50" t="inlineStr">
        <is>
          <t>Patient</t>
        </is>
      </c>
      <c r="C21" s="50" t="inlineStr">
        <is>
          <t>Clinical timing</t>
        </is>
      </c>
      <c r="D21" s="50" t="inlineStr">
        <is>
          <t>Waiting for sufficient deterioration</t>
        </is>
      </c>
      <c r="E21" s="50" t="n">
        <v>1</v>
      </c>
      <c r="F21" s="50" t="n">
        <v>62</v>
      </c>
      <c r="G21" s="50" t="inlineStr">
        <is>
          <t>Diagnosed iNPH</t>
        </is>
      </c>
      <c r="H21" s="50" t="str"/>
      <c r="I21" s="50" t="inlineStr">
        <is>
          <t>Table 4</t>
        </is>
      </c>
      <c r="J21" s="50" t="inlineStr">
        <is>
          <t>https://doi.org/10.1136/bmjopen-2018-028103</t>
        </is>
      </c>
    </row>
    <row r="22" ht="42" customHeight="1">
      <c r="A22" s="50" t="inlineStr">
        <is>
          <t>RAZAY2019</t>
        </is>
      </c>
      <c r="B22" s="50" t="inlineStr">
        <is>
          <t>Patient</t>
        </is>
      </c>
      <c r="C22" s="50" t="inlineStr">
        <is>
          <t>Follow-up/access</t>
        </is>
      </c>
      <c r="D22" s="50" t="inlineStr">
        <is>
          <t>Moved away or lost to follow-up</t>
        </is>
      </c>
      <c r="E22" s="50" t="n">
        <v>2</v>
      </c>
      <c r="F22" s="50" t="n">
        <v>62</v>
      </c>
      <c r="G22" s="50" t="inlineStr">
        <is>
          <t>Diagnosed iNPH</t>
        </is>
      </c>
      <c r="H22" s="50" t="str"/>
      <c r="I22" s="50" t="inlineStr">
        <is>
          <t>Table 4</t>
        </is>
      </c>
      <c r="J22" s="50" t="inlineStr">
        <is>
          <t>https://doi.org/10.1136/bmjopen-2018-028103</t>
        </is>
      </c>
    </row>
    <row r="23" ht="42" customHeight="1">
      <c r="A23" s="50" t="inlineStr">
        <is>
          <t>RAZAY2019</t>
        </is>
      </c>
      <c r="B23" s="50" t="inlineStr">
        <is>
          <t>Patient</t>
        </is>
      </c>
      <c r="C23" s="50" t="inlineStr">
        <is>
          <t>Participation</t>
        </is>
      </c>
      <c r="D23" s="50" t="inlineStr">
        <is>
          <t>Withdrawn from study</t>
        </is>
      </c>
      <c r="E23" s="50" t="n">
        <v>1</v>
      </c>
      <c r="F23" s="50" t="n">
        <v>62</v>
      </c>
      <c r="G23" s="50" t="inlineStr">
        <is>
          <t>Diagnosed iNPH</t>
        </is>
      </c>
      <c r="H23" s="50" t="str"/>
      <c r="I23" s="50" t="inlineStr">
        <is>
          <t>Table 4</t>
        </is>
      </c>
      <c r="J23" s="50" t="inlineStr">
        <is>
          <t>https://doi.org/10.1136/bmjopen-2018-028103</t>
        </is>
      </c>
    </row>
    <row r="24" ht="42" customHeight="1">
      <c r="A24" s="50" t="inlineStr">
        <is>
          <t>KLASSEN2011</t>
        </is>
      </c>
      <c r="B24" s="50" t="inlineStr">
        <is>
          <t>Patient</t>
        </is>
      </c>
      <c r="C24" s="50" t="inlineStr">
        <is>
          <t>Treatment decision</t>
        </is>
      </c>
      <c r="D24" s="50" t="inlineStr">
        <is>
          <t>Competing neurologic diagnosis after positive HVLP</t>
        </is>
      </c>
      <c r="E24" s="50" t="n">
        <v>1</v>
      </c>
      <c r="F24" s="50" t="n">
        <v>14</v>
      </c>
      <c r="G24" s="50" t="inlineStr">
        <is>
          <t>HVLP-positive</t>
        </is>
      </c>
      <c r="H24" s="50" t="inlineStr">
        <is>
          <t>Later levodopa-responsive parkinsonism</t>
        </is>
      </c>
      <c r="I24" s="50" t="inlineStr">
        <is>
          <t>Results</t>
        </is>
      </c>
      <c r="J24" s="50" t="str"/>
    </row>
    <row r="25" ht="42" customHeight="1">
      <c r="A25" s="50" t="inlineStr">
        <is>
          <t>KLASSEN2011</t>
        </is>
      </c>
      <c r="B25" s="50" t="inlineStr">
        <is>
          <t>Patient</t>
        </is>
      </c>
      <c r="C25" s="50" t="inlineStr">
        <is>
          <t>Follow-up/access</t>
        </is>
      </c>
      <c r="D25" s="50" t="inlineStr">
        <is>
          <t>Did not attend neurosurgical evaluation after positive HVLP</t>
        </is>
      </c>
      <c r="E25" s="50" t="n">
        <v>1</v>
      </c>
      <c r="F25" s="50" t="n">
        <v>14</v>
      </c>
      <c r="G25" s="50" t="inlineStr">
        <is>
          <t>HVLP-positive</t>
        </is>
      </c>
      <c r="H25" s="50" t="inlineStr">
        <is>
          <t>Later diagnosed with multi-infarct dementia</t>
        </is>
      </c>
      <c r="I25" s="50" t="inlineStr">
        <is>
          <t>Results</t>
        </is>
      </c>
      <c r="J25" s="50" t="str"/>
    </row>
    <row r="26" ht="42" customHeight="1">
      <c r="A26" s="50" t="inlineStr">
        <is>
          <t>KLASSEN2011</t>
        </is>
      </c>
      <c r="B26" s="50" t="inlineStr">
        <is>
          <t>Patient</t>
        </is>
      </c>
      <c r="C26" s="50" t="inlineStr">
        <is>
          <t>Treatment uptake</t>
        </is>
      </c>
      <c r="D26" s="50" t="inlineStr">
        <is>
          <t>Declined neurosurgical intervention after positive HVLP</t>
        </is>
      </c>
      <c r="E26" s="50" t="n">
        <v>1</v>
      </c>
      <c r="F26" s="50" t="n">
        <v>14</v>
      </c>
      <c r="G26" s="50" t="inlineStr">
        <is>
          <t>HVLP-positive</t>
        </is>
      </c>
      <c r="H26" s="50" t="inlineStr">
        <is>
          <t>History of schizophrenia</t>
        </is>
      </c>
      <c r="I26" s="50" t="inlineStr">
        <is>
          <t>Results</t>
        </is>
      </c>
      <c r="J26" s="50" t="str"/>
    </row>
    <row r="27" ht="42" customHeight="1">
      <c r="A27" s="50" t="inlineStr">
        <is>
          <t>YU2025</t>
        </is>
      </c>
      <c r="B27" s="50" t="inlineStr">
        <is>
          <t>Patient</t>
        </is>
      </c>
      <c r="C27" s="50" t="inlineStr">
        <is>
          <t>Treatment uptake</t>
        </is>
      </c>
      <c r="D27" s="50" t="inlineStr">
        <is>
          <t>Declined VP shunt</t>
        </is>
      </c>
      <c r="E27" s="50" t="n">
        <v>1</v>
      </c>
      <c r="F27" s="50" t="n">
        <v>2</v>
      </c>
      <c r="G27" s="50" t="inlineStr">
        <is>
          <t>Probable iNPH</t>
        </is>
      </c>
      <c r="H27" s="50" t="inlineStr">
        <is>
          <t>High-risk DCM cohort; single patient</t>
        </is>
      </c>
      <c r="I27" s="50" t="inlineStr">
        <is>
          <t>Results</t>
        </is>
      </c>
      <c r="J27" s="50" t="inlineStr">
        <is>
          <t>https://doi.org/10.1007/s00586-025-08945-3</t>
        </is>
      </c>
    </row>
    <row r="28" ht="42" customHeight="1">
      <c r="A28" s="50" t="inlineStr">
        <is>
          <t>OIKE2021</t>
        </is>
      </c>
      <c r="B28" s="50" t="inlineStr">
        <is>
          <t>Patient</t>
        </is>
      </c>
      <c r="C28" s="50" t="inlineStr">
        <is>
          <t>Diagnostic testing</t>
        </is>
      </c>
      <c r="D28" s="50" t="inlineStr">
        <is>
          <t>Did not request tap test because symptoms were minor</t>
        </is>
      </c>
      <c r="E28" s="50" t="n">
        <v>4</v>
      </c>
      <c r="F28" s="50" t="n">
        <v>44</v>
      </c>
      <c r="G28" s="50" t="inlineStr">
        <is>
          <t>Possible iNPH</t>
        </is>
      </c>
      <c r="H28" s="50" t="inlineStr">
        <is>
          <t>Patient preference linked to symptom severity</t>
        </is>
      </c>
      <c r="I28" s="50" t="inlineStr">
        <is>
          <t>Results</t>
        </is>
      </c>
      <c r="J28" s="50" t="inlineStr">
        <is>
          <t>https://doi.org/10.1016/j.clineuro.2021.106635</t>
        </is>
      </c>
    </row>
    <row r="29" ht="42" customHeight="1">
      <c r="A29" s="50" t="inlineStr">
        <is>
          <t>OIKE2021</t>
        </is>
      </c>
      <c r="B29" s="50" t="inlineStr">
        <is>
          <t>Patient</t>
        </is>
      </c>
      <c r="C29" s="50" t="inlineStr">
        <is>
          <t>Diagnostic testing</t>
        </is>
      </c>
      <c r="D29" s="50" t="inlineStr">
        <is>
          <t>Tap test not pursued because of severe cognitive impairment</t>
        </is>
      </c>
      <c r="E29" s="50" t="n">
        <v>5</v>
      </c>
      <c r="F29" s="50" t="n">
        <v>44</v>
      </c>
      <c r="G29" s="50" t="inlineStr">
        <is>
          <t>Possible iNPH</t>
        </is>
      </c>
      <c r="H29" s="50" t="inlineStr">
        <is>
          <t>Clinical selection/feasibility</t>
        </is>
      </c>
      <c r="I29" s="50" t="inlineStr">
        <is>
          <t>Results</t>
        </is>
      </c>
      <c r="J29" s="50" t="inlineStr">
        <is>
          <t>https://doi.org/10.1016/j.clineuro.2021.106635</t>
        </is>
      </c>
    </row>
    <row r="30" ht="42" customHeight="1">
      <c r="A30" s="50" t="inlineStr">
        <is>
          <t>OIKE2021</t>
        </is>
      </c>
      <c r="B30" s="50" t="inlineStr">
        <is>
          <t>Patient</t>
        </is>
      </c>
      <c r="C30" s="50" t="inlineStr">
        <is>
          <t>Diagnostic testing</t>
        </is>
      </c>
      <c r="D30" s="50" t="inlineStr">
        <is>
          <t>Tap test not pursued because of advanced cancer</t>
        </is>
      </c>
      <c r="E30" s="50" t="n">
        <v>1</v>
      </c>
      <c r="F30" s="50" t="n">
        <v>44</v>
      </c>
      <c r="G30" s="50" t="inlineStr">
        <is>
          <t>Possible iNPH</t>
        </is>
      </c>
      <c r="H30" s="50" t="inlineStr">
        <is>
          <t>Competing illness</t>
        </is>
      </c>
      <c r="I30" s="50" t="inlineStr">
        <is>
          <t>Results</t>
        </is>
      </c>
      <c r="J30" s="50" t="inlineStr">
        <is>
          <t>https://doi.org/10.1016/j.clineuro.2021.106635</t>
        </is>
      </c>
    </row>
    <row r="31" ht="42" customHeight="1">
      <c r="A31" s="50" t="inlineStr">
        <is>
          <t>OIKE2021</t>
        </is>
      </c>
      <c r="B31" s="50" t="inlineStr">
        <is>
          <t>Patient</t>
        </is>
      </c>
      <c r="C31" s="50" t="inlineStr">
        <is>
          <t>Treatment uptake</t>
        </is>
      </c>
      <c r="D31" s="50" t="inlineStr">
        <is>
          <t>Did not consent to shunt surgery</t>
        </is>
      </c>
      <c r="E31" s="50" t="n">
        <v>2</v>
      </c>
      <c r="F31" s="50" t="n">
        <v>29</v>
      </c>
      <c r="G31" s="50" t="inlineStr">
        <is>
          <t>Probable iNPH</t>
        </is>
      </c>
      <c r="H31" s="50" t="str"/>
      <c r="I31" s="50" t="inlineStr">
        <is>
          <t>Results</t>
        </is>
      </c>
      <c r="J31" s="50" t="inlineStr">
        <is>
          <t>https://doi.org/10.1016/j.clineuro.2021.106635</t>
        </is>
      </c>
    </row>
    <row r="32" ht="42" customHeight="1">
      <c r="A32" s="50" t="inlineStr">
        <is>
          <t>JUNKKARI2019</t>
        </is>
      </c>
      <c r="B32" s="50" t="inlineStr">
        <is>
          <t>Patient</t>
        </is>
      </c>
      <c r="C32" s="50" t="inlineStr">
        <is>
          <t>Treatment uptake</t>
        </is>
      </c>
      <c r="D32" s="50" t="inlineStr">
        <is>
          <t>Patient refusal among probable/possible iNPH not shunted</t>
        </is>
      </c>
      <c r="E32" s="50" t="n">
        <v>10</v>
      </c>
      <c r="F32" s="50" t="n">
        <v>14</v>
      </c>
      <c r="G32" s="50" t="inlineStr">
        <is>
          <t>Probable/possible iNPH not shunted</t>
        </is>
      </c>
      <c r="H32" s="50" t="inlineStr">
        <is>
          <t>Subset denominator is the 14 clinically probable/possible unshunted patients, not all 253 referrals</t>
        </is>
      </c>
      <c r="I32" s="50" t="inlineStr">
        <is>
          <t>Results</t>
        </is>
      </c>
      <c r="J32" s="50" t="inlineStr">
        <is>
          <t>https://doi.org/10.1186/s12987-019-0142-9</t>
        </is>
      </c>
    </row>
    <row r="33" ht="42" customHeight="1">
      <c r="A33" s="50" t="inlineStr">
        <is>
          <t>JUNKKARI2019</t>
        </is>
      </c>
      <c r="B33" s="50" t="inlineStr">
        <is>
          <t>Patient</t>
        </is>
      </c>
      <c r="C33" s="50" t="inlineStr">
        <is>
          <t>Treatment eligibility</t>
        </is>
      </c>
      <c r="D33" s="50" t="inlineStr">
        <is>
          <t>Severe comorbidity prevented general anesthesia</t>
        </is>
      </c>
      <c r="E33" s="50" t="n">
        <v>4</v>
      </c>
      <c r="F33" s="50" t="n">
        <v>14</v>
      </c>
      <c r="G33" s="50" t="inlineStr">
        <is>
          <t>Probable/possible iNPH not shunted</t>
        </is>
      </c>
      <c r="H33" s="50" t="inlineStr">
        <is>
          <t>Subset denominator is the 14 clinically probable/possible unshunted patients</t>
        </is>
      </c>
      <c r="I33" s="50" t="inlineStr">
        <is>
          <t>Results</t>
        </is>
      </c>
      <c r="J33" s="50" t="inlineStr">
        <is>
          <t>https://doi.org/10.1186/s12987-019-0142-9</t>
        </is>
      </c>
    </row>
    <row r="34" ht="42" customHeight="1">
      <c r="A34" s="50" t="inlineStr">
        <is>
          <t>JUNKKARI2019</t>
        </is>
      </c>
      <c r="B34" s="50" t="inlineStr">
        <is>
          <t>Patient</t>
        </is>
      </c>
      <c r="C34" s="50" t="inlineStr">
        <is>
          <t>Differential diagnosis</t>
        </is>
      </c>
      <c r="D34" s="50" t="inlineStr">
        <is>
          <t>Ultimately classified as unlikely iNPH</t>
        </is>
      </c>
      <c r="E34" s="50" t="n">
        <v>62</v>
      </c>
      <c r="F34" s="50" t="n">
        <v>253</v>
      </c>
      <c r="G34" s="50" t="inlineStr">
        <is>
          <t>Protocol cohort</t>
        </is>
      </c>
      <c r="H34" s="50" t="inlineStr">
        <is>
          <t>Most common alternative was Alzheimer disease (14/62)</t>
        </is>
      </c>
      <c r="I34" s="50" t="inlineStr">
        <is>
          <t>Table 3 / Results</t>
        </is>
      </c>
      <c r="J34" s="50" t="inlineStr">
        <is>
          <t>https://doi.org/10.1186/s12987-019-0142-9</t>
        </is>
      </c>
    </row>
    <row r="35" ht="42" customHeight="1">
      <c r="A35" s="50" t="inlineStr">
        <is>
          <t>GHAFFARIRAFI2020_HI</t>
        </is>
      </c>
      <c r="B35" s="50" t="inlineStr">
        <is>
          <t>Patient records</t>
        </is>
      </c>
      <c r="C35" s="50" t="inlineStr">
        <is>
          <t>Diagnostic reclassification</t>
        </is>
      </c>
      <c r="D35" s="50" t="inlineStr">
        <is>
          <t>Secondary hydrocephalus/alternative cause</t>
        </is>
      </c>
      <c r="E35" s="50" t="n">
        <v>10</v>
      </c>
      <c r="F35" s="50" t="n">
        <v>51</v>
      </c>
      <c r="G35" s="50" t="inlineStr">
        <is>
          <t>ICD-coded candidate records</t>
        </is>
      </c>
      <c r="H35" s="50" t="inlineStr">
        <is>
          <t>Exclude from idiopathic cohort; causes included vascular, obstructive, traumatic and hemorrhagic conditions</t>
        </is>
      </c>
      <c r="I35" s="50" t="inlineStr">
        <is>
          <t>Results</t>
        </is>
      </c>
      <c r="J35" s="50" t="inlineStr">
        <is>
          <t>https://doi.org/10.1016/j.clineuro.2020.105836</t>
        </is>
      </c>
    </row>
    <row r="36" ht="42" customHeight="1">
      <c r="A36" s="50" t="inlineStr">
        <is>
          <t>GHAFFARIRAFI2020_HI</t>
        </is>
      </c>
      <c r="B36" s="50" t="inlineStr">
        <is>
          <t>Patient records</t>
        </is>
      </c>
      <c r="C36" s="50" t="inlineStr">
        <is>
          <t>Diagnostic reclassification</t>
        </is>
      </c>
      <c r="D36" s="50" t="inlineStr">
        <is>
          <t>Did not meet guideline criteria</t>
        </is>
      </c>
      <c r="E36" s="50" t="n">
        <v>12</v>
      </c>
      <c r="F36" s="50" t="n">
        <v>51</v>
      </c>
      <c r="G36" s="50" t="inlineStr">
        <is>
          <t>ICD-coded candidate records</t>
        </is>
      </c>
      <c r="H36" s="50" t="inlineStr">
        <is>
          <t>Clinical adjudication overturned administrative coding</t>
        </is>
      </c>
      <c r="I36" s="50" t="inlineStr">
        <is>
          <t>Results</t>
        </is>
      </c>
      <c r="J36" s="50" t="inlineStr">
        <is>
          <t>https://doi.org/10.1016/j.clineuro.2020.105836</t>
        </is>
      </c>
    </row>
    <row r="37" ht="42" customHeight="1">
      <c r="A37" s="50" t="inlineStr">
        <is>
          <t>ANILE2010</t>
        </is>
      </c>
      <c r="B37" s="50" t="inlineStr">
        <is>
          <t>Patients</t>
        </is>
      </c>
      <c r="C37" s="50" t="inlineStr">
        <is>
          <t>Selection for shunt</t>
        </is>
      </c>
      <c r="D37" s="50" t="inlineStr">
        <is>
          <t>Infusion criterion not met after 1989</t>
        </is>
      </c>
      <c r="E37" s="50" t="n">
        <v>24</v>
      </c>
      <c r="F37" s="50" t="n">
        <v>120</v>
      </c>
      <c r="G37" s="50" t="inlineStr">
        <is>
          <t>Suspected patients undergoing infusion</t>
        </is>
      </c>
      <c r="H37" s="50" t="inlineStr">
        <is>
          <t>Era-dependent selection; five were retested and remained below threshold</t>
        </is>
      </c>
      <c r="I37" s="50" t="inlineStr">
        <is>
          <t>Results</t>
        </is>
      </c>
      <c r="J37" s="50" t="inlineStr">
        <is>
          <t>https://doi.org/10.3171/2010.1.JNS091296</t>
        </is>
      </c>
    </row>
    <row r="38" ht="42" customHeight="1">
      <c r="A38" s="50" t="inlineStr">
        <is>
          <t>MAHR2016</t>
        </is>
      </c>
      <c r="B38" s="50" t="inlineStr">
        <is>
          <t>Patients</t>
        </is>
      </c>
      <c r="C38" s="50" t="inlineStr">
        <is>
          <t>Analysis inclusion</t>
        </is>
      </c>
      <c r="D38" s="50" t="inlineStr">
        <is>
          <t>Complication during work-up</t>
        </is>
      </c>
      <c r="E38" s="50" t="n">
        <v>4</v>
      </c>
      <c r="F38" s="50" t="n">
        <v>74</v>
      </c>
      <c r="G38" s="50" t="inlineStr">
        <is>
          <t>Consecutive enrolled patients</t>
        </is>
      </c>
      <c r="H38" s="50" t="inlineStr">
        <is>
          <t>Excluded from analysis; exact complication types should not be combined with shunt complications</t>
        </is>
      </c>
      <c r="I38" s="50" t="inlineStr">
        <is>
          <t>Results</t>
        </is>
      </c>
      <c r="J38" s="50" t="inlineStr">
        <is>
          <t>https://doi.org/10.3171/2015.8.JNS151112</t>
        </is>
      </c>
    </row>
    <row r="39" ht="42" customHeight="1">
      <c r="A39" s="50" t="inlineStr">
        <is>
          <t>MAHR2016</t>
        </is>
      </c>
      <c r="B39" s="50" t="inlineStr">
        <is>
          <t>Patients</t>
        </is>
      </c>
      <c r="C39" s="50" t="inlineStr">
        <is>
          <t>Analysis inclusion</t>
        </is>
      </c>
      <c r="D39" s="50" t="inlineStr">
        <is>
          <t>Noncompliance</t>
        </is>
      </c>
      <c r="E39" s="50" t="n">
        <v>2</v>
      </c>
      <c r="F39" s="50" t="n">
        <v>74</v>
      </c>
      <c r="G39" s="50" t="inlineStr">
        <is>
          <t>Consecutive enrolled patients</t>
        </is>
      </c>
      <c r="H39" s="50" t="inlineStr">
        <is>
          <t>Research/work-up attrition</t>
        </is>
      </c>
      <c r="I39" s="50" t="inlineStr">
        <is>
          <t>Results</t>
        </is>
      </c>
      <c r="J39" s="50" t="inlineStr">
        <is>
          <t>https://doi.org/10.3171/2015.8.JNS151112</t>
        </is>
      </c>
    </row>
    <row r="40" ht="42" customHeight="1">
      <c r="A40" s="50" t="inlineStr">
        <is>
          <t>MOREL2026</t>
        </is>
      </c>
      <c r="B40" s="50" t="inlineStr">
        <is>
          <t>Patients</t>
        </is>
      </c>
      <c r="C40" s="50" t="inlineStr">
        <is>
          <t>After first assessment</t>
        </is>
      </c>
      <c r="D40" s="50" t="inlineStr">
        <is>
          <t>No further investigation</t>
        </is>
      </c>
      <c r="E40" s="50" t="n">
        <v>41</v>
      </c>
      <c r="F40" s="50" t="n">
        <v>86</v>
      </c>
      <c r="G40" s="50" t="inlineStr">
        <is>
          <t>First multidisciplinary assessments</t>
        </is>
      </c>
      <c r="H40" s="50" t="inlineStr">
        <is>
          <t>Reasons included absence of iNPH, severe comorbidity and previously treated hydrocephalus without revision indication; exact categories overlap or are incompletely enumerated</t>
        </is>
      </c>
      <c r="I40" s="50" t="inlineStr">
        <is>
          <t>Results/Fig. 1</t>
        </is>
      </c>
      <c r="J40" s="50" t="inlineStr">
        <is>
          <t>https://doi.org/10.1159/000553392</t>
        </is>
      </c>
    </row>
    <row r="41" ht="42" customHeight="1">
      <c r="A41" s="50" t="inlineStr">
        <is>
          <t>MOREL2026</t>
        </is>
      </c>
      <c r="B41" s="50" t="inlineStr">
        <is>
          <t>Patients</t>
        </is>
      </c>
      <c r="C41" s="50" t="inlineStr">
        <is>
          <t>Diagnostic testing</t>
        </is>
      </c>
      <c r="D41" s="50" t="inlineStr">
        <is>
          <t>Tap test impossible or inadequate</t>
        </is>
      </c>
      <c r="E41" s="50" t="n">
        <v>3</v>
      </c>
      <c r="F41" s="50" t="n">
        <v>45</v>
      </c>
      <c r="G41" s="50" t="inlineStr">
        <is>
          <t>Selected for further investigation</t>
        </is>
      </c>
      <c r="H41" s="50" t="inlineStr">
        <is>
          <t>Anatomical/technical limitation or inadequate CSF volume</t>
        </is>
      </c>
      <c r="I41" s="50" t="inlineStr">
        <is>
          <t>Results</t>
        </is>
      </c>
      <c r="J41" s="50" t="inlineStr">
        <is>
          <t>https://doi.org/10.1159/000553392</t>
        </is>
      </c>
    </row>
    <row r="42" ht="42" customHeight="1">
      <c r="A42" s="50" t="inlineStr">
        <is>
          <t>MOREL2026</t>
        </is>
      </c>
      <c r="B42" s="50" t="inlineStr">
        <is>
          <t>Patients</t>
        </is>
      </c>
      <c r="C42" s="50" t="inlineStr">
        <is>
          <t>After board recommendation</t>
        </is>
      </c>
      <c r="D42" s="50" t="inlineStr">
        <is>
          <t>Not yet operated</t>
        </is>
      </c>
      <c r="E42" s="50" t="n">
        <v>11</v>
      </c>
      <c r="F42" s="50" t="n">
        <v>27</v>
      </c>
      <c r="G42" s="50" t="inlineStr">
        <is>
          <t>Shunt recommended</t>
        </is>
      </c>
      <c r="H42" s="50" t="inlineStr">
        <is>
          <t>Waiting, decline or clinical deterioration were reported only in aggregate</t>
        </is>
      </c>
      <c r="I42" s="50" t="inlineStr">
        <is>
          <t>Results</t>
        </is>
      </c>
      <c r="J42" s="50" t="inlineStr">
        <is>
          <t>https://doi.org/10.1159/000553392</t>
        </is>
      </c>
    </row>
    <row r="43" ht="42" customHeight="1">
      <c r="A43" s="50" t="inlineStr">
        <is>
          <t>BELZILE2026</t>
        </is>
      </c>
      <c r="B43" s="50" t="inlineStr">
        <is>
          <t>Patients</t>
        </is>
      </c>
      <c r="C43" s="50" t="inlineStr">
        <is>
          <t>Referral decision</t>
        </is>
      </c>
      <c r="D43" s="50" t="inlineStr">
        <is>
          <t>Insufficient clinical improvement after tap test</t>
        </is>
      </c>
      <c r="E43" s="50" t="n">
        <v>56</v>
      </c>
      <c r="F43" s="50" t="n">
        <v>175</v>
      </c>
      <c r="G43" s="50" t="inlineStr">
        <is>
          <t>Probable iNPH after standardized tap test</t>
        </is>
      </c>
      <c r="H43" s="50" t="inlineStr">
        <is>
          <t>Decision not to refer; should not be labelled avoidable without adjudicating appropriateness</t>
        </is>
      </c>
      <c r="I43" s="50" t="inlineStr">
        <is>
          <t>Results</t>
        </is>
      </c>
      <c r="J43" s="50" t="inlineStr">
        <is>
          <t>https://doi.org/10.1017/cjn.2026.10544</t>
        </is>
      </c>
    </row>
    <row r="44" ht="42" customHeight="1">
      <c r="A44" s="50" t="inlineStr">
        <is>
          <t>BELZILE2026</t>
        </is>
      </c>
      <c r="B44" s="50" t="inlineStr">
        <is>
          <t>Patients</t>
        </is>
      </c>
      <c r="C44" s="50" t="inlineStr">
        <is>
          <t>After referral</t>
        </is>
      </c>
      <c r="D44" s="50" t="inlineStr">
        <is>
          <t>Declined shunt</t>
        </is>
      </c>
      <c r="E44" s="50" t="n">
        <v>5</v>
      </c>
      <c r="F44" s="50" t="n">
        <v>119</v>
      </c>
      <c r="G44" s="50" t="inlineStr">
        <is>
          <t>Patients referred for shunt</t>
        </is>
      </c>
      <c r="H44" s="50" t="inlineStr">
        <is>
          <t>Patient preference after surgical referral</t>
        </is>
      </c>
      <c r="I44" s="50" t="inlineStr">
        <is>
          <t>Results</t>
        </is>
      </c>
      <c r="J44" s="50" t="inlineStr">
        <is>
          <t>https://doi.org/10.1017/cjn.2026.10544</t>
        </is>
      </c>
    </row>
    <row r="45" ht="42" customHeight="1">
      <c r="A45" s="50" t="inlineStr">
        <is>
          <t>MARMAROU2005</t>
        </is>
      </c>
      <c r="B45" s="50" t="inlineStr">
        <is>
          <t>Patients</t>
        </is>
      </c>
      <c r="C45" s="50" t="inlineStr">
        <is>
          <t>After positive ELD</t>
        </is>
      </c>
      <c r="D45" s="50" t="inlineStr">
        <is>
          <t>Not shunted</t>
        </is>
      </c>
      <c r="E45" s="50" t="n">
        <v>16</v>
      </c>
      <c r="F45" s="50" t="n">
        <v>100</v>
      </c>
      <c r="G45" s="50" t="inlineStr">
        <is>
          <t>ELD-positive patients</t>
        </is>
      </c>
      <c r="H45" s="50" t="inlineStr">
        <is>
          <t>Reasons not fully decomposed in the extracted report</t>
        </is>
      </c>
      <c r="I45" s="50" t="inlineStr">
        <is>
          <t>Results</t>
        </is>
      </c>
      <c r="J45" s="50" t="inlineStr">
        <is>
          <t>https://doi.org/10.3171/jns.2005.102.6.0987</t>
        </is>
      </c>
    </row>
    <row r="46" ht="42" customHeight="1">
      <c r="A46" s="50" t="inlineStr">
        <is>
          <t>POUDEL2026</t>
        </is>
      </c>
      <c r="B46" s="50" t="inlineStr">
        <is>
          <t>Patients</t>
        </is>
      </c>
      <c r="C46" s="50" t="inlineStr">
        <is>
          <t>Initial diagnostic screen</t>
        </is>
      </c>
      <c r="D46" s="50" t="inlineStr">
        <is>
          <t>Alternative or secondary diagnosis</t>
        </is>
      </c>
      <c r="E46" s="50" t="n">
        <v>8</v>
      </c>
      <c r="F46" s="50" t="n">
        <v>48</v>
      </c>
      <c r="G46" s="50" t="inlineStr">
        <is>
          <t>Possible iNPH screened</t>
        </is>
      </c>
      <c r="H46" s="50" t="inlineStr">
        <is>
          <t>Two secondary NPH, three vascular cognitive impairment, two PSP and one Parkinson disease plus Alzheimer disease</t>
        </is>
      </c>
      <c r="I46" s="50" t="inlineStr">
        <is>
          <t>Results</t>
        </is>
      </c>
      <c r="J46" s="50" t="inlineStr">
        <is>
          <t>https://doi.org/10.1016/j.prdoa.2026.100425</t>
        </is>
      </c>
    </row>
    <row r="47" ht="42" customHeight="1">
      <c r="A47" s="50" t="inlineStr">
        <is>
          <t>POUDEL2026</t>
        </is>
      </c>
      <c r="B47" s="50" t="inlineStr">
        <is>
          <t>Patients</t>
        </is>
      </c>
      <c r="C47" s="50" t="inlineStr">
        <is>
          <t>After probable iNPH diagnosis</t>
        </is>
      </c>
      <c r="D47" s="50" t="inlineStr">
        <is>
          <t>Awaiting surgery</t>
        </is>
      </c>
      <c r="E47" s="50" t="n">
        <v>4</v>
      </c>
      <c r="F47" s="50" t="n">
        <v>40</v>
      </c>
      <c r="G47" s="50" t="inlineStr">
        <is>
          <t>Probable iNPH</t>
        </is>
      </c>
      <c r="H47" s="50" t="inlineStr">
        <is>
          <t>Publication-stage non-progression</t>
        </is>
      </c>
      <c r="I47" s="50" t="inlineStr">
        <is>
          <t>Results</t>
        </is>
      </c>
      <c r="J47" s="50" t="inlineStr">
        <is>
          <t>https://doi.org/10.1016/j.prdoa.2026.100425</t>
        </is>
      </c>
    </row>
    <row r="48" ht="42" customHeight="1">
      <c r="A48" s="50" t="inlineStr">
        <is>
          <t>POUDEL2026</t>
        </is>
      </c>
      <c r="B48" s="50" t="inlineStr">
        <is>
          <t>Patients</t>
        </is>
      </c>
      <c r="C48" s="50" t="inlineStr">
        <is>
          <t>After probable iNPH diagnosis</t>
        </is>
      </c>
      <c r="D48" s="50" t="inlineStr">
        <is>
          <t>Medically/surgically unfit</t>
        </is>
      </c>
      <c r="E48" s="50" t="n">
        <v>3</v>
      </c>
      <c r="F48" s="50" t="n">
        <v>40</v>
      </c>
      <c r="G48" s="50" t="inlineStr">
        <is>
          <t>Probable iNPH</t>
        </is>
      </c>
      <c r="H48" s="50" t="inlineStr">
        <is>
          <t>Clinical contraindication rather than an automatically avoidable gap</t>
        </is>
      </c>
      <c r="I48" s="50" t="inlineStr">
        <is>
          <t>Results</t>
        </is>
      </c>
      <c r="J48" s="50" t="inlineStr">
        <is>
          <t>https://doi.org/10.1016/j.prdoa.2026.100425</t>
        </is>
      </c>
    </row>
    <row r="49" ht="42" customHeight="1">
      <c r="A49" s="50" t="inlineStr">
        <is>
          <t>POUDEL2026</t>
        </is>
      </c>
      <c r="B49" s="50" t="inlineStr">
        <is>
          <t>Patients</t>
        </is>
      </c>
      <c r="C49" s="50" t="inlineStr">
        <is>
          <t>After probable iNPH diagnosis</t>
        </is>
      </c>
      <c r="D49" s="50" t="inlineStr">
        <is>
          <t>Refused surgery</t>
        </is>
      </c>
      <c r="E49" s="50" t="n">
        <v>9</v>
      </c>
      <c r="F49" s="50" t="n">
        <v>40</v>
      </c>
      <c r="G49" s="50" t="inlineStr">
        <is>
          <t>Probable iNPH</t>
        </is>
      </c>
      <c r="H49" s="50" t="inlineStr">
        <is>
          <t>Patient decision</t>
        </is>
      </c>
      <c r="I49" s="50" t="inlineStr">
        <is>
          <t>Results</t>
        </is>
      </c>
      <c r="J49" s="50" t="inlineStr">
        <is>
          <t>https://doi.org/10.1016/j.prdoa.2026.100425</t>
        </is>
      </c>
    </row>
    <row r="50" ht="42" customHeight="1">
      <c r="A50" s="50" t="inlineStr">
        <is>
          <t>MACKI2020</t>
        </is>
      </c>
      <c r="B50" s="50" t="inlineStr">
        <is>
          <t>Patients</t>
        </is>
      </c>
      <c r="C50" s="50" t="inlineStr">
        <is>
          <t>Diagnostic reclassification</t>
        </is>
      </c>
      <c r="D50" s="50" t="inlineStr">
        <is>
          <t>Treatable alternative diagnosis</t>
        </is>
      </c>
      <c r="E50" s="50" t="n">
        <v>87</v>
      </c>
      <c r="F50" s="50" t="n">
        <v>316</v>
      </c>
      <c r="G50" s="50" t="inlineStr">
        <is>
          <t>Idiopathic-suspect cohort</t>
        </is>
      </c>
      <c r="H50" s="50" t="inlineStr">
        <is>
          <t>Important competing pathway; 70 had follow-up and 36 improved after alternative treatment</t>
        </is>
      </c>
      <c r="I50" s="50" t="inlineStr">
        <is>
          <t>Results</t>
        </is>
      </c>
      <c r="J50" s="50" t="inlineStr">
        <is>
          <t>https://doi.org/10.1093/neuros/nyaa199</t>
        </is>
      </c>
    </row>
    <row r="51" ht="42" customHeight="1">
      <c r="A51" s="50" t="inlineStr">
        <is>
          <t>MACKI2020</t>
        </is>
      </c>
      <c r="B51" s="50" t="inlineStr">
        <is>
          <t>Patients</t>
        </is>
      </c>
      <c r="C51" s="50" t="inlineStr">
        <is>
          <t>Diagnostic reclassification</t>
        </is>
      </c>
      <c r="D51" s="50" t="inlineStr">
        <is>
          <t>Non-treatable alternative diagnosis</t>
        </is>
      </c>
      <c r="E51" s="50" t="n">
        <v>62</v>
      </c>
      <c r="F51" s="50" t="n">
        <v>316</v>
      </c>
      <c r="G51" s="50" t="inlineStr">
        <is>
          <t>Idiopathic-suspect cohort</t>
        </is>
      </c>
      <c r="H51" s="50" t="inlineStr">
        <is>
          <t>Competing diagnosis rather than loss to care</t>
        </is>
      </c>
      <c r="I51" s="50" t="inlineStr">
        <is>
          <t>Results</t>
        </is>
      </c>
      <c r="J51" s="50" t="inlineStr">
        <is>
          <t>https://doi.org/10.1093/neuros/nyaa199</t>
        </is>
      </c>
    </row>
    <row r="52" ht="42" customHeight="1">
      <c r="A52" s="50" t="inlineStr">
        <is>
          <t>MACKI2020</t>
        </is>
      </c>
      <c r="B52" s="50" t="inlineStr">
        <is>
          <t>Patients</t>
        </is>
      </c>
      <c r="C52" s="50" t="inlineStr">
        <is>
          <t>CSF-removal work-up</t>
        </is>
      </c>
      <c r="D52" s="50" t="inlineStr">
        <is>
          <t>Tap test not completed</t>
        </is>
      </c>
      <c r="E52" s="50" t="n">
        <v>25</v>
      </c>
      <c r="F52" s="50" t="n">
        <v>167</v>
      </c>
      <c r="G52" s="50" t="inlineStr">
        <is>
          <t>Referred for CSF-removal testing</t>
        </is>
      </c>
      <c r="H52" s="50" t="inlineStr">
        <is>
          <t>Difference between 167 referred and 142 tap-tested; some may have entered overlapping ELD pathways</t>
        </is>
      </c>
      <c r="I52" s="50" t="inlineStr">
        <is>
          <t>Derived from Results</t>
        </is>
      </c>
      <c r="J52" s="50" t="inlineStr">
        <is>
          <t>https://doi.org/10.1093/neuros/nyaa199</t>
        </is>
      </c>
    </row>
    <row r="53" ht="42" customHeight="1">
      <c r="A53" s="50" t="inlineStr">
        <is>
          <t>MACKI2020</t>
        </is>
      </c>
      <c r="B53" s="50" t="inlineStr">
        <is>
          <t>Patients</t>
        </is>
      </c>
      <c r="C53" s="50" t="inlineStr">
        <is>
          <t>After surgical referral</t>
        </is>
      </c>
      <c r="D53" s="50" t="inlineStr">
        <is>
          <t>Shunt not received</t>
        </is>
      </c>
      <c r="E53" s="50" t="n">
        <v>16</v>
      </c>
      <c r="F53" s="50" t="n">
        <v>102</v>
      </c>
      <c r="G53" s="50" t="inlineStr">
        <is>
          <t>Positive tap test/referred for surgery</t>
        </is>
      </c>
      <c r="H53" s="50" t="inlineStr">
        <is>
          <t>Reasons were not fully decomposed</t>
        </is>
      </c>
      <c r="I53" s="50" t="inlineStr">
        <is>
          <t>Results</t>
        </is>
      </c>
      <c r="J53" s="50" t="inlineStr">
        <is>
          <t>https://doi.org/10.1093/neuros/nyaa199</t>
        </is>
      </c>
    </row>
    <row r="54" ht="42" customHeight="1">
      <c r="A54" s="50" t="inlineStr">
        <is>
          <t>MARMAROU2007</t>
        </is>
      </c>
      <c r="B54" s="50" t="inlineStr">
        <is>
          <t>Residents</t>
        </is>
      </c>
      <c r="C54" s="50" t="inlineStr">
        <is>
          <t>Prior recognition</t>
        </is>
      </c>
      <c r="D54" s="50" t="inlineStr">
        <is>
          <t>No prior CT/MRI documented</t>
        </is>
      </c>
      <c r="E54" s="50" t="n">
        <v>142</v>
      </c>
      <c r="F54" s="50" t="n">
        <v>147</v>
      </c>
      <c r="G54" s="50" t="inlineStr">
        <is>
          <t>Age-eligible care-facility residents</t>
        </is>
      </c>
      <c r="H54" s="50" t="inlineStr">
        <is>
          <t>Recognition/access proxy; only five had prior neuroimaging</t>
        </is>
      </c>
      <c r="I54" s="50" t="inlineStr">
        <is>
          <t>Results</t>
        </is>
      </c>
      <c r="J54" s="50" t="inlineStr">
        <is>
          <t>https://doi.org/10.3171/foc.2007.22.4.2</t>
        </is>
      </c>
    </row>
    <row r="55" ht="42" customHeight="1">
      <c r="A55" s="50" t="inlineStr">
        <is>
          <t>MARMAROU2007</t>
        </is>
      </c>
      <c r="B55" s="50" t="inlineStr">
        <is>
          <t>Patients</t>
        </is>
      </c>
      <c r="C55" s="50" t="inlineStr">
        <is>
          <t>After prospective evaluation</t>
        </is>
      </c>
      <c r="D55" s="50" t="inlineStr">
        <is>
          <t>Not shunted</t>
        </is>
      </c>
      <c r="E55" s="50" t="n">
        <v>6</v>
      </c>
      <c r="F55" s="50" t="n">
        <v>17</v>
      </c>
      <c r="G55" s="50" t="inlineStr">
        <is>
          <t>Prospectively evaluated suspected patients</t>
        </is>
      </c>
      <c r="H55" s="50" t="inlineStr">
        <is>
          <t>Two later died and four were unchanged at one year; reason for no surgery not fully decomposed</t>
        </is>
      </c>
      <c r="I55" s="50" t="inlineStr">
        <is>
          <t>Results</t>
        </is>
      </c>
      <c r="J55" s="50" t="inlineStr">
        <is>
          <t>https://doi.org/10.3171/foc.2007.22.4.2</t>
        </is>
      </c>
    </row>
    <row r="56" ht="42" customHeight="1">
      <c r="A56" s="50" t="inlineStr">
        <is>
          <t>ISEKI2022</t>
        </is>
      </c>
      <c r="B56" s="50" t="inlineStr">
        <is>
          <t>Participants</t>
        </is>
      </c>
      <c r="C56" s="50" t="inlineStr">
        <is>
          <t>Recognition/consultation</t>
        </is>
      </c>
      <c r="D56" s="50" t="inlineStr">
        <is>
          <t>No spontaneous hospital consultation</t>
        </is>
      </c>
      <c r="E56" s="50" t="n">
        <v>10</v>
      </c>
      <c r="F56" s="50" t="n">
        <v>11</v>
      </c>
      <c r="G56" s="50" t="inlineStr">
        <is>
          <t>Longitudinally detected iNPH</t>
        </is>
      </c>
      <c r="H56" s="50" t="inlineStr">
        <is>
          <t>Symptoms were often perceived as normal aging; exact reason count was not reported separately</t>
        </is>
      </c>
      <c r="I56" s="50" t="inlineStr">
        <is>
          <t>Results/Discussion</t>
        </is>
      </c>
      <c r="J56" s="50" t="inlineStr">
        <is>
          <t>https://doi.org/10.1111/ane.13710</t>
        </is>
      </c>
    </row>
    <row r="57" ht="42" customHeight="1">
      <c r="A57" s="50" t="inlineStr">
        <is>
          <t>BREAN2008</t>
        </is>
      </c>
      <c r="B57" s="50" t="inlineStr">
        <is>
          <t>Patients</t>
        </is>
      </c>
      <c r="C57" s="50" t="inlineStr">
        <is>
          <t>Enrollment</t>
        </is>
      </c>
      <c r="D57" s="50" t="inlineStr">
        <is>
          <t>Declined participation</t>
        </is>
      </c>
      <c r="E57" s="50" t="n">
        <v>4</v>
      </c>
      <c r="F57" s="50" t="n">
        <v>86</v>
      </c>
      <c r="G57" s="50" t="inlineStr">
        <is>
          <t>Referrals</t>
        </is>
      </c>
      <c r="H57" s="50" t="inlineStr">
        <is>
          <t>Research participation rather than clinical-care refusal</t>
        </is>
      </c>
      <c r="I57" s="50" t="inlineStr">
        <is>
          <t>Results</t>
        </is>
      </c>
      <c r="J57" s="50" t="inlineStr">
        <is>
          <t>https://doi.org/10.1111/j.1600-0404.2007.00982.x</t>
        </is>
      </c>
    </row>
    <row r="58" ht="42" customHeight="1">
      <c r="A58" s="50" t="inlineStr">
        <is>
          <t>BREAN2008</t>
        </is>
      </c>
      <c r="B58" s="50" t="inlineStr">
        <is>
          <t>Patients</t>
        </is>
      </c>
      <c r="C58" s="50" t="inlineStr">
        <is>
          <t>Clinical inclusion</t>
        </is>
      </c>
      <c r="D58" s="50" t="inlineStr">
        <is>
          <t>Required urinary/cognitive symptoms absent</t>
        </is>
      </c>
      <c r="E58" s="50" t="n">
        <v>9</v>
      </c>
      <c r="F58" s="50" t="n">
        <v>81</v>
      </c>
      <c r="G58" s="50" t="inlineStr">
        <is>
          <t>Enrolled referrals</t>
        </is>
      </c>
      <c r="H58" s="50" t="inlineStr">
        <is>
          <t>Did not meet study clinical inclusion</t>
        </is>
      </c>
      <c r="I58" s="50" t="inlineStr">
        <is>
          <t>Results</t>
        </is>
      </c>
      <c r="J58" s="50" t="inlineStr">
        <is>
          <t>https://doi.org/10.1111/j.1600-0404.2007.00982.x</t>
        </is>
      </c>
    </row>
    <row r="59" ht="42" customHeight="1">
      <c r="A59" s="50" t="inlineStr">
        <is>
          <t>BREAN2008</t>
        </is>
      </c>
      <c r="B59" s="50" t="inlineStr">
        <is>
          <t>Patients</t>
        </is>
      </c>
      <c r="C59" s="50" t="inlineStr">
        <is>
          <t>Clinical inclusion</t>
        </is>
      </c>
      <c r="D59" s="50" t="inlineStr">
        <is>
          <t>Alternative condition explained symptoms</t>
        </is>
      </c>
      <c r="E59" s="50" t="n">
        <v>8</v>
      </c>
      <c r="F59" s="50" t="n">
        <v>81</v>
      </c>
      <c r="G59" s="50" t="inlineStr">
        <is>
          <t>Enrolled referrals</t>
        </is>
      </c>
      <c r="H59" s="50" t="inlineStr">
        <is>
          <t>Diagnostic reclassification</t>
        </is>
      </c>
      <c r="I59" s="50" t="inlineStr">
        <is>
          <t>Results</t>
        </is>
      </c>
      <c r="J59" s="50" t="inlineStr">
        <is>
          <t>https://doi.org/10.1111/j.1600-0404.2007.00982.x</t>
        </is>
      </c>
    </row>
    <row r="60" ht="42" customHeight="1">
      <c r="A60" s="51" t="inlineStr">
        <is>
          <t>BREAN2008</t>
        </is>
      </c>
      <c r="B60" s="51" t="inlineStr">
        <is>
          <t>Patients</t>
        </is>
      </c>
      <c r="C60" s="51" t="inlineStr">
        <is>
          <t>Full assessment</t>
        </is>
      </c>
      <c r="D60" s="51" t="inlineStr">
        <is>
          <t>Lumbar puncture technically impossible</t>
        </is>
      </c>
      <c r="E60" s="51" t="n">
        <v>1</v>
      </c>
      <c r="F60" s="51" t="n">
        <v>64</v>
      </c>
      <c r="G60" s="51" t="inlineStr">
        <is>
          <t>Clinically included</t>
        </is>
      </c>
      <c r="H60" s="51" t="inlineStr">
        <is>
          <t>Procedure noncompletion</t>
        </is>
      </c>
      <c r="I60" s="51" t="inlineStr">
        <is>
          <t>Results</t>
        </is>
      </c>
      <c r="J60" s="51" t="inlineStr">
        <is>
          <t>https://doi.org/10.1111/j.1600-0404.2007.00982.x</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14.4399995803833" customWidth="1" min="1" max="1"/>
    <col width="9.439999580383301" customWidth="1" min="2" max="2"/>
    <col width="21.11000061035156" customWidth="1" min="3" max="3"/>
    <col width="34.43999862670898" customWidth="1" min="4" max="4"/>
    <col width="10" customWidth="1" min="5" max="5"/>
    <col width="10.5600004196167" customWidth="1" min="6" max="6"/>
    <col width="22.21999931335449" customWidth="1" min="7" max="7"/>
    <col width="34.43999862670898" customWidth="1" min="8" max="8"/>
    <col width="24.44000053405762" customWidth="1" min="9" max="9"/>
    <col width="10.5600004196167" customWidth="1" min="10" max="10"/>
  </cols>
  <sheetData>
    <row r="1" ht="30" customHeight="1">
      <c r="A1" s="58" t="inlineStr">
        <is>
          <t>Facility capacity, practice and hesitation</t>
        </is>
      </c>
    </row>
    <row r="2" ht="32" customHeight="1">
      <c r="A2" s="59" t="inlineStr">
        <is>
          <t>Facility-level evidence is a distinct unit of analysis. Proportions below describe centers, not patients.</t>
        </is>
      </c>
    </row>
    <row r="3">
      <c r="A3" s="60" t="n"/>
      <c r="B3" s="60" t="n"/>
      <c r="C3" s="60" t="n"/>
      <c r="D3" s="60" t="n"/>
      <c r="E3" s="60" t="n"/>
      <c r="F3" s="60" t="n"/>
      <c r="G3" s="60" t="n"/>
      <c r="H3" s="60" t="n"/>
      <c r="I3" s="60" t="n"/>
      <c r="J3" s="60" t="n"/>
    </row>
    <row r="4" ht="34" customHeight="1">
      <c r="A4" s="61" t="inlineStr">
        <is>
          <t>Study ID</t>
        </is>
      </c>
      <c r="B4" s="62" t="inlineStr">
        <is>
          <t>Country</t>
        </is>
      </c>
      <c r="C4" s="62" t="inlineStr">
        <is>
          <t>Facility type</t>
        </is>
      </c>
      <c r="D4" s="62" t="inlineStr">
        <is>
          <t>Measure</t>
        </is>
      </c>
      <c r="E4" s="62" t="inlineStr">
        <is>
          <t>Numerator</t>
        </is>
      </c>
      <c r="F4" s="62" t="inlineStr">
        <is>
          <t>Denominator</t>
        </is>
      </c>
      <c r="G4" s="62" t="inlineStr">
        <is>
          <t>Denominator definition</t>
        </is>
      </c>
      <c r="H4" s="62" t="inlineStr">
        <is>
          <t>Notes</t>
        </is>
      </c>
      <c r="I4" s="62" t="inlineStr">
        <is>
          <t>URL</t>
        </is>
      </c>
      <c r="J4" s="63" t="inlineStr">
        <is>
          <t>Proportion</t>
        </is>
      </c>
    </row>
    <row r="5" ht="42" customHeight="1">
      <c r="A5" s="49" t="inlineStr">
        <is>
          <t>KAWAI2025</t>
        </is>
      </c>
      <c r="B5" s="49" t="inlineStr">
        <is>
          <t>Japan</t>
        </is>
      </c>
      <c r="C5" s="49" t="inlineStr">
        <is>
          <t>Neurosurgical facilities</t>
        </is>
      </c>
      <c r="D5" s="49" t="inlineStr">
        <is>
          <t>Survey response</t>
        </is>
      </c>
      <c r="E5" s="49" t="n">
        <v>656</v>
      </c>
      <c r="F5" s="49" t="n">
        <v>1220</v>
      </c>
      <c r="G5" s="49" t="inlineStr">
        <is>
          <t>Sampled facilities</t>
        </is>
      </c>
      <c r="H5" s="49" t="inlineStr">
        <is>
          <t>53.8% response</t>
        </is>
      </c>
      <c r="I5" s="49" t="inlineStr">
        <is>
          <t>https://doi.org/10.1186/s12987-025-00681-6</t>
        </is>
      </c>
      <c r="J5" s="65">
        <f>IFERROR(E5/F5,"")</f>
        <v/>
      </c>
    </row>
    <row r="6" ht="42" customHeight="1">
      <c r="A6" s="50" t="inlineStr">
        <is>
          <t>KAWAI2025</t>
        </is>
      </c>
      <c r="B6" s="50" t="inlineStr">
        <is>
          <t>Japan</t>
        </is>
      </c>
      <c r="C6" s="50" t="inlineStr">
        <is>
          <t>Neurosurgical facilities</t>
        </is>
      </c>
      <c r="D6" s="50" t="inlineStr">
        <is>
          <t>Performed ≥1 shunt in 2022</t>
        </is>
      </c>
      <c r="E6" s="50" t="n">
        <v>450</v>
      </c>
      <c r="F6" s="50" t="n">
        <v>656</v>
      </c>
      <c r="G6" s="50" t="inlineStr">
        <is>
          <t>Responding facilities</t>
        </is>
      </c>
      <c r="H6" s="50" t="inlineStr">
        <is>
          <t>67 missing/unclear; do not treat remainder as zero-shunt automatically</t>
        </is>
      </c>
      <c r="I6" s="50" t="inlineStr">
        <is>
          <t>https://doi.org/10.1186/s12987-025-00681-6</t>
        </is>
      </c>
      <c r="J6" s="67">
        <f>IFERROR(E6/F6,"")</f>
        <v/>
      </c>
    </row>
    <row r="7" ht="42" customHeight="1">
      <c r="A7" s="50" t="inlineStr">
        <is>
          <t>KAWAI2025</t>
        </is>
      </c>
      <c r="B7" s="50" t="inlineStr">
        <is>
          <t>Japan</t>
        </is>
      </c>
      <c r="C7" s="50" t="inlineStr">
        <is>
          <t>Neurosurgical facilities</t>
        </is>
      </c>
      <c r="D7" s="50" t="inlineStr">
        <is>
          <t>Performed zero shunts in 2022</t>
        </is>
      </c>
      <c r="E7" s="50" t="n">
        <v>139</v>
      </c>
      <c r="F7" s="50" t="n">
        <v>656</v>
      </c>
      <c r="G7" s="50" t="inlineStr">
        <is>
          <t>Responding facilities</t>
        </is>
      </c>
      <c r="H7" s="50" t="str"/>
      <c r="I7" s="50" t="inlineStr">
        <is>
          <t>https://doi.org/10.1186/s12987-025-00681-6</t>
        </is>
      </c>
      <c r="J7" s="67">
        <f>IFERROR(E7/F7,"")</f>
        <v/>
      </c>
    </row>
    <row r="8" ht="42" customHeight="1">
      <c r="A8" s="50" t="inlineStr">
        <is>
          <t>KAWAI2025</t>
        </is>
      </c>
      <c r="B8" s="50" t="inlineStr">
        <is>
          <t>Japan</t>
        </is>
      </c>
      <c r="C8" s="50" t="inlineStr">
        <is>
          <t>Neurosurgical facilities</t>
        </is>
      </c>
      <c r="D8" s="50" t="inlineStr">
        <is>
          <t>Policy not to shunt locally; refer out</t>
        </is>
      </c>
      <c r="E8" s="50" t="n">
        <v>30</v>
      </c>
      <c r="F8" s="50" t="n">
        <v>656</v>
      </c>
      <c r="G8" s="50" t="inlineStr">
        <is>
          <t>Responding facilities</t>
        </is>
      </c>
      <c r="H8" s="50" t="str"/>
      <c r="I8" s="50" t="inlineStr">
        <is>
          <t>https://doi.org/10.1186/s12987-025-00681-6</t>
        </is>
      </c>
      <c r="J8" s="67">
        <f>IFERROR(E8/F8,"")</f>
        <v/>
      </c>
    </row>
    <row r="9" ht="42" customHeight="1">
      <c r="A9" s="50" t="inlineStr">
        <is>
          <t>KAWAI2025</t>
        </is>
      </c>
      <c r="B9" s="50" t="inlineStr">
        <is>
          <t>Japan</t>
        </is>
      </c>
      <c r="C9" s="50" t="inlineStr">
        <is>
          <t>Shunting facilities</t>
        </is>
      </c>
      <c r="D9" s="50" t="inlineStr">
        <is>
          <t>Used Japanese guidelines</t>
        </is>
      </c>
      <c r="E9" s="50" t="n">
        <v>415</v>
      </c>
      <c r="F9" s="50" t="n">
        <v>450</v>
      </c>
      <c r="G9" s="50" t="inlineStr">
        <is>
          <t>Facilities performing shunts</t>
        </is>
      </c>
      <c r="H9" s="50" t="str"/>
      <c r="I9" s="50" t="inlineStr">
        <is>
          <t>https://doi.org/10.1186/s12987-025-00681-6</t>
        </is>
      </c>
      <c r="J9" s="67">
        <f>IFERROR(E9/F9,"")</f>
        <v/>
      </c>
    </row>
    <row r="10" ht="42" customHeight="1">
      <c r="A10" s="50" t="inlineStr">
        <is>
          <t>KAWAI2025</t>
        </is>
      </c>
      <c r="B10" s="50" t="inlineStr">
        <is>
          <t>Japan</t>
        </is>
      </c>
      <c r="C10" s="50" t="inlineStr">
        <is>
          <t>Shunting facilities</t>
        </is>
      </c>
      <c r="D10" s="50" t="inlineStr">
        <is>
          <t>Aware of DESH</t>
        </is>
      </c>
      <c r="E10" s="50" t="n">
        <v>435</v>
      </c>
      <c r="F10" s="50" t="n">
        <v>450</v>
      </c>
      <c r="G10" s="50" t="inlineStr">
        <is>
          <t>Facilities performing shunts</t>
        </is>
      </c>
      <c r="H10" s="50" t="str"/>
      <c r="I10" s="50" t="inlineStr">
        <is>
          <t>https://doi.org/10.1186/s12987-025-00681-6</t>
        </is>
      </c>
      <c r="J10" s="67">
        <f>IFERROR(E10/F10,"")</f>
        <v/>
      </c>
    </row>
    <row r="11" ht="42" customHeight="1">
      <c r="A11" s="50" t="inlineStr">
        <is>
          <t>KAWAI2025</t>
        </is>
      </c>
      <c r="B11" s="50" t="inlineStr">
        <is>
          <t>Japan</t>
        </is>
      </c>
      <c r="C11" s="50" t="inlineStr">
        <is>
          <t>Shunting facilities</t>
        </is>
      </c>
      <c r="D11" s="50" t="inlineStr">
        <is>
          <t>Collaborated with internal medicine</t>
        </is>
      </c>
      <c r="E11" s="50" t="n">
        <v>201</v>
      </c>
      <c r="F11" s="50" t="n">
        <v>450</v>
      </c>
      <c r="G11" s="50" t="inlineStr">
        <is>
          <t>Facilities performing shunts</t>
        </is>
      </c>
      <c r="H11" s="50" t="str"/>
      <c r="I11" s="50" t="inlineStr">
        <is>
          <t>https://doi.org/10.1186/s12987-025-00681-6</t>
        </is>
      </c>
      <c r="J11" s="67">
        <f>IFERROR(E11/F11,"")</f>
        <v/>
      </c>
    </row>
    <row r="12" ht="42" customHeight="1">
      <c r="A12" s="50" t="inlineStr">
        <is>
          <t>KAWAI2025</t>
        </is>
      </c>
      <c r="B12" s="50" t="inlineStr">
        <is>
          <t>Japan</t>
        </is>
      </c>
      <c r="C12" s="50" t="inlineStr">
        <is>
          <t>Shunting facilities</t>
        </is>
      </c>
      <c r="D12" s="50" t="inlineStr">
        <is>
          <t>Hesitation: inadequate care/institutionalized</t>
        </is>
      </c>
      <c r="E12" s="50" t="n">
        <v>252</v>
      </c>
      <c r="F12" s="50" t="n">
        <v>450</v>
      </c>
      <c r="G12" s="50" t="inlineStr">
        <is>
          <t>Facilities performing shunts</t>
        </is>
      </c>
      <c r="H12" s="50" t="inlineStr">
        <is>
          <t>Facility attitude, not a patient denial count</t>
        </is>
      </c>
      <c r="I12" s="50" t="inlineStr">
        <is>
          <t>https://doi.org/10.1186/s12987-025-00681-6</t>
        </is>
      </c>
      <c r="J12" s="67">
        <f>IFERROR(E12/F12,"")</f>
        <v/>
      </c>
    </row>
    <row r="13" ht="42" customHeight="1">
      <c r="A13" s="50" t="inlineStr">
        <is>
          <t>KAWAI2025</t>
        </is>
      </c>
      <c r="B13" s="50" t="inlineStr">
        <is>
          <t>Japan</t>
        </is>
      </c>
      <c r="C13" s="50" t="inlineStr">
        <is>
          <t>Shunting facilities</t>
        </is>
      </c>
      <c r="D13" s="50" t="inlineStr">
        <is>
          <t>Hesitation: schizophrenia</t>
        </is>
      </c>
      <c r="E13" s="50" t="n">
        <v>199</v>
      </c>
      <c r="F13" s="50" t="n">
        <v>450</v>
      </c>
      <c r="G13" s="50" t="inlineStr">
        <is>
          <t>Facilities performing shunts</t>
        </is>
      </c>
      <c r="H13" s="50" t="str"/>
      <c r="I13" s="50" t="inlineStr">
        <is>
          <t>https://doi.org/10.1186/s12987-025-00681-6</t>
        </is>
      </c>
      <c r="J13" s="67">
        <f>IFERROR(E13/F13,"")</f>
        <v/>
      </c>
    </row>
    <row r="14" ht="42" customHeight="1">
      <c r="A14" s="50" t="inlineStr">
        <is>
          <t>KAWAI2025</t>
        </is>
      </c>
      <c r="B14" s="50" t="inlineStr">
        <is>
          <t>Japan</t>
        </is>
      </c>
      <c r="C14" s="50" t="inlineStr">
        <is>
          <t>Shunting facilities</t>
        </is>
      </c>
      <c r="D14" s="50" t="inlineStr">
        <is>
          <t>Hesitation: Alzheimer disease</t>
        </is>
      </c>
      <c r="E14" s="50" t="n">
        <v>192</v>
      </c>
      <c r="F14" s="50" t="n">
        <v>450</v>
      </c>
      <c r="G14" s="50" t="inlineStr">
        <is>
          <t>Facilities performing shunts</t>
        </is>
      </c>
      <c r="H14" s="50" t="str"/>
      <c r="I14" s="50" t="inlineStr">
        <is>
          <t>https://doi.org/10.1186/s12987-025-00681-6</t>
        </is>
      </c>
      <c r="J14" s="67">
        <f>IFERROR(E14/F14,"")</f>
        <v/>
      </c>
    </row>
    <row r="15" ht="42" customHeight="1">
      <c r="A15" s="50" t="inlineStr">
        <is>
          <t>KAWAI2025</t>
        </is>
      </c>
      <c r="B15" s="50" t="inlineStr">
        <is>
          <t>Japan</t>
        </is>
      </c>
      <c r="C15" s="50" t="inlineStr">
        <is>
          <t>Shunting facilities</t>
        </is>
      </c>
      <c r="D15" s="50" t="inlineStr">
        <is>
          <t>Hesitation: no DESH</t>
        </is>
      </c>
      <c r="E15" s="50" t="n">
        <v>187</v>
      </c>
      <c r="F15" s="50" t="n">
        <v>450</v>
      </c>
      <c r="G15" s="50" t="inlineStr">
        <is>
          <t>Facilities performing shunts</t>
        </is>
      </c>
      <c r="H15" s="50" t="str"/>
      <c r="I15" s="50" t="inlineStr">
        <is>
          <t>https://doi.org/10.1186/s12987-025-00681-6</t>
        </is>
      </c>
      <c r="J15" s="67">
        <f>IFERROR(E15/F15,"")</f>
        <v/>
      </c>
    </row>
    <row r="16" ht="42" customHeight="1">
      <c r="A16" s="50" t="inlineStr">
        <is>
          <t>KAWAI2025</t>
        </is>
      </c>
      <c r="B16" s="50" t="inlineStr">
        <is>
          <t>Japan</t>
        </is>
      </c>
      <c r="C16" s="50" t="inlineStr">
        <is>
          <t>Shunting facilities</t>
        </is>
      </c>
      <c r="D16" s="50" t="inlineStr">
        <is>
          <t>Hesitation: inability to stop antithrombotics</t>
        </is>
      </c>
      <c r="E16" s="50" t="n">
        <v>153</v>
      </c>
      <c r="F16" s="50" t="n">
        <v>450</v>
      </c>
      <c r="G16" s="50" t="inlineStr">
        <is>
          <t>Facilities performing shunts</t>
        </is>
      </c>
      <c r="H16" s="50" t="str"/>
      <c r="I16" s="50" t="inlineStr">
        <is>
          <t>https://doi.org/10.1186/s12987-025-00681-6</t>
        </is>
      </c>
      <c r="J16" s="67">
        <f>IFERROR(E16/F16,"")</f>
        <v/>
      </c>
    </row>
    <row r="17" ht="42" customHeight="1">
      <c r="A17" s="50" t="inlineStr">
        <is>
          <t>KAWAI2025</t>
        </is>
      </c>
      <c r="B17" s="50" t="inlineStr">
        <is>
          <t>Japan</t>
        </is>
      </c>
      <c r="C17" s="50" t="inlineStr">
        <is>
          <t>Shunting facilities</t>
        </is>
      </c>
      <c r="D17" s="50" t="inlineStr">
        <is>
          <t>Hesitation: severe spinal stenosis</t>
        </is>
      </c>
      <c r="E17" s="50" t="n">
        <v>138</v>
      </c>
      <c r="F17" s="50" t="n">
        <v>450</v>
      </c>
      <c r="G17" s="50" t="inlineStr">
        <is>
          <t>Facilities performing shunts</t>
        </is>
      </c>
      <c r="H17" s="50" t="str"/>
      <c r="I17" s="50" t="inlineStr">
        <is>
          <t>https://doi.org/10.1186/s12987-025-00681-6</t>
        </is>
      </c>
      <c r="J17" s="67">
        <f>IFERROR(E17/F17,"")</f>
        <v/>
      </c>
    </row>
    <row r="18" ht="42" customHeight="1">
      <c r="A18" s="50" t="inlineStr">
        <is>
          <t>KAWAI2025</t>
        </is>
      </c>
      <c r="B18" s="50" t="inlineStr">
        <is>
          <t>Japan</t>
        </is>
      </c>
      <c r="C18" s="50" t="inlineStr">
        <is>
          <t>Shunting facilities</t>
        </is>
      </c>
      <c r="D18" s="50" t="inlineStr">
        <is>
          <t>Hesitation: dialysis</t>
        </is>
      </c>
      <c r="E18" s="50" t="n">
        <v>134</v>
      </c>
      <c r="F18" s="50" t="n">
        <v>450</v>
      </c>
      <c r="G18" s="50" t="inlineStr">
        <is>
          <t>Facilities performing shunts</t>
        </is>
      </c>
      <c r="H18" s="50" t="str"/>
      <c r="I18" s="50" t="inlineStr">
        <is>
          <t>https://doi.org/10.1186/s12987-025-00681-6</t>
        </is>
      </c>
      <c r="J18" s="67">
        <f>IFERROR(E18/F18,"")</f>
        <v/>
      </c>
    </row>
    <row r="19" ht="42" customHeight="1">
      <c r="A19" s="50" t="inlineStr">
        <is>
          <t>KAWAI2025</t>
        </is>
      </c>
      <c r="B19" s="50" t="inlineStr">
        <is>
          <t>Japan</t>
        </is>
      </c>
      <c r="C19" s="50" t="inlineStr">
        <is>
          <t>Shunting facilities</t>
        </is>
      </c>
      <c r="D19" s="50" t="inlineStr">
        <is>
          <t>Hesitation: Parkinson syndrome</t>
        </is>
      </c>
      <c r="E19" s="50" t="n">
        <v>88</v>
      </c>
      <c r="F19" s="50" t="n">
        <v>450</v>
      </c>
      <c r="G19" s="50" t="inlineStr">
        <is>
          <t>Facilities performing shunts</t>
        </is>
      </c>
      <c r="H19" s="50" t="str"/>
      <c r="I19" s="50" t="inlineStr">
        <is>
          <t>https://doi.org/10.1186/s12987-025-00681-6</t>
        </is>
      </c>
      <c r="J19" s="67">
        <f>IFERROR(E19/F19,"")</f>
        <v/>
      </c>
    </row>
    <row r="20" ht="42" customHeight="1">
      <c r="A20" s="50" t="inlineStr">
        <is>
          <t>KAZUI2022</t>
        </is>
      </c>
      <c r="B20" s="50" t="inlineStr">
        <is>
          <t>Japan</t>
        </is>
      </c>
      <c r="C20" s="50" t="inlineStr">
        <is>
          <t>Medical Centers for Dementia</t>
        </is>
      </c>
      <c r="D20" s="50" t="inlineStr">
        <is>
          <t>Survey response</t>
        </is>
      </c>
      <c r="E20" s="50" t="n">
        <v>279</v>
      </c>
      <c r="F20" s="50" t="n">
        <v>456</v>
      </c>
      <c r="G20" s="50" t="inlineStr">
        <is>
          <t>All centers</t>
        </is>
      </c>
      <c r="H20" s="50" t="inlineStr">
        <is>
          <t>61.2% response</t>
        </is>
      </c>
      <c r="I20" s="50" t="inlineStr">
        <is>
          <t>https://doi.org/10.3389/fneur.2022.810116</t>
        </is>
      </c>
      <c r="J20" s="67">
        <f>IFERROR(E20/F20,"")</f>
        <v/>
      </c>
    </row>
    <row r="21" ht="42" customHeight="1">
      <c r="A21" s="50" t="inlineStr">
        <is>
          <t>KAZUI2022</t>
        </is>
      </c>
      <c r="B21" s="50" t="inlineStr">
        <is>
          <t>Japan</t>
        </is>
      </c>
      <c r="C21" s="50" t="inlineStr">
        <is>
          <t>Medical Centers for Dementia</t>
        </is>
      </c>
      <c r="D21" s="50" t="inlineStr">
        <is>
          <t>Refer suspected iNPH to other hospitals</t>
        </is>
      </c>
      <c r="E21" s="50" t="n">
        <v>220</v>
      </c>
      <c r="F21" s="50" t="n">
        <v>279</v>
      </c>
      <c r="G21" s="50" t="inlineStr">
        <is>
          <t>Responding centers</t>
        </is>
      </c>
      <c r="H21" s="50" t="str"/>
      <c r="I21" s="50" t="inlineStr">
        <is>
          <t>https://doi.org/10.3389/fneur.2022.810116</t>
        </is>
      </c>
      <c r="J21" s="67">
        <f>IFERROR(E21/F21,"")</f>
        <v/>
      </c>
    </row>
    <row r="22" ht="42" customHeight="1">
      <c r="A22" s="50" t="inlineStr">
        <is>
          <t>KAZUI2022</t>
        </is>
      </c>
      <c r="B22" s="50" t="inlineStr">
        <is>
          <t>Japan</t>
        </is>
      </c>
      <c r="C22" s="50" t="inlineStr">
        <is>
          <t>Medical Centers for Dementia</t>
        </is>
      </c>
      <c r="D22" s="50" t="inlineStr">
        <is>
          <t>Tap test performed locally</t>
        </is>
      </c>
      <c r="E22" s="50" t="n">
        <v>44</v>
      </c>
      <c r="F22" s="50" t="n">
        <v>279</v>
      </c>
      <c r="G22" s="50" t="inlineStr">
        <is>
          <t>Responding centers</t>
        </is>
      </c>
      <c r="H22" s="50" t="str"/>
      <c r="I22" s="50" t="inlineStr">
        <is>
          <t>https://doi.org/10.3389/fneur.2022.810116</t>
        </is>
      </c>
      <c r="J22" s="67">
        <f>IFERROR(E22/F22,"")</f>
        <v/>
      </c>
    </row>
    <row r="23" ht="42" customHeight="1">
      <c r="A23" s="50" t="inlineStr">
        <is>
          <t>KAZUI2022</t>
        </is>
      </c>
      <c r="B23" s="50" t="inlineStr">
        <is>
          <t>Japan</t>
        </is>
      </c>
      <c r="C23" s="50" t="inlineStr">
        <is>
          <t>Medical Centers for Dementia</t>
        </is>
      </c>
      <c r="D23" s="50" t="inlineStr">
        <is>
          <t>Shunt performed locally</t>
        </is>
      </c>
      <c r="E23" s="50" t="n">
        <v>23</v>
      </c>
      <c r="F23" s="50" t="n">
        <v>279</v>
      </c>
      <c r="G23" s="50" t="inlineStr">
        <is>
          <t>Responding centers</t>
        </is>
      </c>
      <c r="H23" s="50" t="str"/>
      <c r="I23" s="50" t="inlineStr">
        <is>
          <t>https://doi.org/10.3389/fneur.2022.810116</t>
        </is>
      </c>
      <c r="J23" s="67">
        <f>IFERROR(E23/F23,"")</f>
        <v/>
      </c>
    </row>
    <row r="24" ht="42" customHeight="1">
      <c r="A24" s="50" t="inlineStr">
        <is>
          <t>KAZUI2022</t>
        </is>
      </c>
      <c r="B24" s="50" t="inlineStr">
        <is>
          <t>Japan</t>
        </is>
      </c>
      <c r="C24" s="50" t="inlineStr">
        <is>
          <t>Medical Centers for Dementia</t>
        </is>
      </c>
      <c r="D24" s="50" t="inlineStr">
        <is>
          <t>Used Japanese guidelines</t>
        </is>
      </c>
      <c r="E24" s="50" t="n">
        <v>110</v>
      </c>
      <c r="F24" s="50" t="n">
        <v>279</v>
      </c>
      <c r="G24" s="50" t="inlineStr">
        <is>
          <t>Responding centers</t>
        </is>
      </c>
      <c r="H24" s="50" t="str"/>
      <c r="I24" s="50" t="inlineStr">
        <is>
          <t>https://doi.org/10.3389/fneur.2022.810116</t>
        </is>
      </c>
      <c r="J24" s="67">
        <f>IFERROR(E24/F24,"")</f>
        <v/>
      </c>
    </row>
    <row r="25" ht="42" customHeight="1">
      <c r="A25" s="50" t="inlineStr">
        <is>
          <t>KAZUI2022</t>
        </is>
      </c>
      <c r="B25" s="50" t="inlineStr">
        <is>
          <t>Japan</t>
        </is>
      </c>
      <c r="C25" s="50" t="inlineStr">
        <is>
          <t>Medical Centers for Dementia</t>
        </is>
      </c>
      <c r="D25" s="50" t="inlineStr">
        <is>
          <t>Aware of DESH</t>
        </is>
      </c>
      <c r="E25" s="50" t="n">
        <v>106</v>
      </c>
      <c r="F25" s="50" t="n">
        <v>279</v>
      </c>
      <c r="G25" s="50" t="inlineStr">
        <is>
          <t>Responding centers</t>
        </is>
      </c>
      <c r="H25" s="50" t="str"/>
      <c r="I25" s="50" t="inlineStr">
        <is>
          <t>https://doi.org/10.3389/fneur.2022.810116</t>
        </is>
      </c>
      <c r="J25" s="67">
        <f>IFERROR(E25/F25,"")</f>
        <v/>
      </c>
    </row>
    <row r="26" ht="42" customHeight="1">
      <c r="A26" s="50" t="inlineStr">
        <is>
          <t>KAZUI2022</t>
        </is>
      </c>
      <c r="B26" s="50" t="inlineStr">
        <is>
          <t>Japan</t>
        </is>
      </c>
      <c r="C26" s="50" t="inlineStr">
        <is>
          <t>Medical Centers for Dementia</t>
        </is>
      </c>
      <c r="D26" s="50" t="inlineStr">
        <is>
          <t>Barrier: neurosurgeon judged no shunt indication</t>
        </is>
      </c>
      <c r="E26" s="50" t="n">
        <v>86</v>
      </c>
      <c r="F26" s="50" t="n">
        <v>279</v>
      </c>
      <c r="G26" s="50" t="inlineStr">
        <is>
          <t>Responding centers</t>
        </is>
      </c>
      <c r="H26" s="50" t="inlineStr">
        <is>
          <t>Facility-reported reason</t>
        </is>
      </c>
      <c r="I26" s="50" t="inlineStr">
        <is>
          <t>https://doi.org/10.3389/fneur.2022.810116</t>
        </is>
      </c>
      <c r="J26" s="67">
        <f>IFERROR(E26/F26,"")</f>
        <v/>
      </c>
    </row>
    <row r="27" ht="42" customHeight="1">
      <c r="A27" s="50" t="inlineStr">
        <is>
          <t>KAZUI2022</t>
        </is>
      </c>
      <c r="B27" s="50" t="inlineStr">
        <is>
          <t>Japan</t>
        </is>
      </c>
      <c r="C27" s="50" t="inlineStr">
        <is>
          <t>Medical Centers for Dementia</t>
        </is>
      </c>
      <c r="D27" s="50" t="inlineStr">
        <is>
          <t>Barrier: no physician able to perform lumbar puncture</t>
        </is>
      </c>
      <c r="E27" s="50" t="n">
        <v>71</v>
      </c>
      <c r="F27" s="50" t="n">
        <v>279</v>
      </c>
      <c r="G27" s="50" t="inlineStr">
        <is>
          <t>Responding centers</t>
        </is>
      </c>
      <c r="H27" s="50" t="inlineStr">
        <is>
          <t>Facility capacity limitation</t>
        </is>
      </c>
      <c r="I27" s="50" t="inlineStr">
        <is>
          <t>https://doi.org/10.3389/fneur.2022.810116</t>
        </is>
      </c>
      <c r="J27" s="67">
        <f>IFERROR(E27/F27,"")</f>
        <v/>
      </c>
    </row>
    <row r="28" ht="42" customHeight="1">
      <c r="A28" s="50" t="inlineStr">
        <is>
          <t>ALTARAWNI2024</t>
        </is>
      </c>
      <c r="B28" s="50" t="inlineStr">
        <is>
          <t>Germany</t>
        </is>
      </c>
      <c r="C28" s="50" t="inlineStr">
        <is>
          <t>Neurosurgical departments</t>
        </is>
      </c>
      <c r="D28" s="50" t="inlineStr">
        <is>
          <t>Survey response</t>
        </is>
      </c>
      <c r="E28" s="50" t="n">
        <v>114</v>
      </c>
      <c r="F28" s="50" t="n">
        <v>135</v>
      </c>
      <c r="G28" s="50" t="inlineStr">
        <is>
          <t>Eligible clinics</t>
        </is>
      </c>
      <c r="H28" s="50" t="inlineStr">
        <is>
          <t>National practice survey</t>
        </is>
      </c>
      <c r="I28" s="50" t="inlineStr">
        <is>
          <t>https://doi.org/10.1007/s00701-024-06354-x</t>
        </is>
      </c>
      <c r="J28" s="67">
        <f>IFERROR(E28/F28,"")</f>
        <v/>
      </c>
    </row>
    <row r="29" ht="42" customHeight="1">
      <c r="A29" s="50" t="inlineStr">
        <is>
          <t>ALTARAWNI2024</t>
        </is>
      </c>
      <c r="B29" s="50" t="inlineStr">
        <is>
          <t>Germany</t>
        </is>
      </c>
      <c r="C29" s="50" t="inlineStr">
        <is>
          <t>Responding clinics</t>
        </is>
      </c>
      <c r="D29" s="50" t="inlineStr">
        <is>
          <t>Shunt decision by neurosurgeon alone</t>
        </is>
      </c>
      <c r="E29" s="50" t="n">
        <v>72</v>
      </c>
      <c r="F29" s="50" t="n">
        <v>106</v>
      </c>
      <c r="G29" s="50" t="inlineStr">
        <is>
          <t>Clinics answering decision-maker item</t>
        </is>
      </c>
      <c r="H29" s="50" t="inlineStr">
        <is>
          <t>Measure-specific denominator</t>
        </is>
      </c>
      <c r="I29" s="50" t="inlineStr">
        <is>
          <t>https://doi.org/10.1007/s00701-024-06354-x</t>
        </is>
      </c>
      <c r="J29" s="67">
        <f>IFERROR(E29/F29,"")</f>
        <v/>
      </c>
    </row>
    <row r="30" ht="42" customHeight="1">
      <c r="A30" s="50" t="inlineStr">
        <is>
          <t>ALTARAWNI2024</t>
        </is>
      </c>
      <c r="B30" s="50" t="inlineStr">
        <is>
          <t>Germany</t>
        </is>
      </c>
      <c r="C30" s="50" t="inlineStr">
        <is>
          <t>Responding clinics</t>
        </is>
      </c>
      <c r="D30" s="50" t="inlineStr">
        <is>
          <t>Shunt decision jointly by neurosurgery and neurology</t>
        </is>
      </c>
      <c r="E30" s="50" t="n">
        <v>30</v>
      </c>
      <c r="F30" s="50" t="n">
        <v>106</v>
      </c>
      <c r="G30" s="50" t="inlineStr">
        <is>
          <t>Clinics answering decision-maker item</t>
        </is>
      </c>
      <c r="H30" s="50" t="inlineStr">
        <is>
          <t>Measure-specific denominator</t>
        </is>
      </c>
      <c r="I30" s="50" t="inlineStr">
        <is>
          <t>https://doi.org/10.1007/s00701-024-06354-x</t>
        </is>
      </c>
      <c r="J30" s="67">
        <f>IFERROR(E30/F30,"")</f>
        <v/>
      </c>
    </row>
    <row r="31" ht="42" customHeight="1">
      <c r="A31" s="50" t="inlineStr">
        <is>
          <t>ALTARAWNI2024</t>
        </is>
      </c>
      <c r="B31" s="50" t="inlineStr">
        <is>
          <t>Germany</t>
        </is>
      </c>
      <c r="C31" s="50" t="inlineStr">
        <is>
          <t>Responding clinics</t>
        </is>
      </c>
      <c r="D31" s="50" t="inlineStr">
        <is>
          <t>Diagnostic evaluation available in either neurology or neurosurgery</t>
        </is>
      </c>
      <c r="E31" s="50" t="n">
        <v>73</v>
      </c>
      <c r="F31" s="50" t="n">
        <v>113</v>
      </c>
      <c r="G31" s="50" t="inlineStr">
        <is>
          <t>Clinics answering evaluation-location item</t>
        </is>
      </c>
      <c r="H31" s="50" t="inlineStr">
        <is>
          <t>Reflects cross-specialty access</t>
        </is>
      </c>
      <c r="I31" s="50" t="inlineStr">
        <is>
          <t>https://doi.org/10.1007/s00701-024-06354-x</t>
        </is>
      </c>
      <c r="J31" s="67">
        <f>IFERROR(E31/F31,"")</f>
        <v/>
      </c>
    </row>
    <row r="32" ht="42" customHeight="1">
      <c r="A32" s="50" t="inlineStr">
        <is>
          <t>ALTARAWNI2024</t>
        </is>
      </c>
      <c r="B32" s="50" t="inlineStr">
        <is>
          <t>Germany</t>
        </is>
      </c>
      <c r="C32" s="50" t="inlineStr">
        <is>
          <t>Responding clinics</t>
        </is>
      </c>
      <c r="D32" s="50" t="inlineStr">
        <is>
          <t>Tap test always performed</t>
        </is>
      </c>
      <c r="E32" s="50" t="n">
        <v>79</v>
      </c>
      <c r="F32" s="50" t="n">
        <v>113</v>
      </c>
      <c r="G32" s="50" t="inlineStr">
        <is>
          <t>Clinics answering tap-test item</t>
        </is>
      </c>
      <c r="H32" s="50" t="inlineStr">
        <is>
          <t>No clinic reported never using tap test</t>
        </is>
      </c>
      <c r="I32" s="50" t="inlineStr">
        <is>
          <t>https://doi.org/10.1007/s00701-024-06354-x</t>
        </is>
      </c>
      <c r="J32" s="67">
        <f>IFERROR(E32/F32,"")</f>
        <v/>
      </c>
    </row>
    <row r="33" ht="42" customHeight="1">
      <c r="A33" s="50" t="inlineStr">
        <is>
          <t>ALTARAWNI2024</t>
        </is>
      </c>
      <c r="B33" s="50" t="inlineStr">
        <is>
          <t>Germany</t>
        </is>
      </c>
      <c r="C33" s="50" t="inlineStr">
        <is>
          <t>Responding clinics</t>
        </is>
      </c>
      <c r="D33" s="50" t="inlineStr">
        <is>
          <t>Tap test always or mostly performed</t>
        </is>
      </c>
      <c r="E33" s="50" t="n">
        <v>97</v>
      </c>
      <c r="F33" s="50" t="n">
        <v>113</v>
      </c>
      <c r="G33" s="50" t="inlineStr">
        <is>
          <t>Clinics answering tap-test item</t>
        </is>
      </c>
      <c r="H33" s="50" t="inlineStr">
        <is>
          <t>79 always plus 18 mostly</t>
        </is>
      </c>
      <c r="I33" s="50" t="inlineStr">
        <is>
          <t>https://doi.org/10.1007/s00701-024-06354-x</t>
        </is>
      </c>
      <c r="J33" s="67">
        <f>IFERROR(E33/F33,"")</f>
        <v/>
      </c>
    </row>
    <row r="34" ht="42" customHeight="1">
      <c r="A34" s="50" t="inlineStr">
        <is>
          <t>ALTARAWNI2024</t>
        </is>
      </c>
      <c r="B34" s="50" t="inlineStr">
        <is>
          <t>Germany</t>
        </is>
      </c>
      <c r="C34" s="50" t="inlineStr">
        <is>
          <t>Responding clinics</t>
        </is>
      </c>
      <c r="D34" s="50" t="inlineStr">
        <is>
          <t>Standardized clinical evaluation used</t>
        </is>
      </c>
      <c r="E34" s="50" t="n">
        <v>77</v>
      </c>
      <c r="F34" s="50" t="n">
        <v>114</v>
      </c>
      <c r="G34" s="50" t="inlineStr">
        <is>
          <t>All responding clinics</t>
        </is>
      </c>
      <c r="H34" s="50" t="inlineStr">
        <is>
          <t>Instrument not necessarily identical across clinics</t>
        </is>
      </c>
      <c r="I34" s="50" t="inlineStr">
        <is>
          <t>https://doi.org/10.1007/s00701-024-06354-x</t>
        </is>
      </c>
      <c r="J34" s="67">
        <f>IFERROR(E34/F34,"")</f>
        <v/>
      </c>
    </row>
    <row r="35" ht="42" customHeight="1">
      <c r="A35" s="50" t="inlineStr">
        <is>
          <t>ALTARAWNI2024</t>
        </is>
      </c>
      <c r="B35" s="50" t="inlineStr">
        <is>
          <t>Germany</t>
        </is>
      </c>
      <c r="C35" s="50" t="inlineStr">
        <is>
          <t>Responding clinics</t>
        </is>
      </c>
      <c r="D35" s="50" t="inlineStr">
        <is>
          <t>MMSE used</t>
        </is>
      </c>
      <c r="E35" s="50" t="n">
        <v>83</v>
      </c>
      <c r="F35" s="50" t="n">
        <v>114</v>
      </c>
      <c r="G35" s="50" t="inlineStr">
        <is>
          <t>All responding clinics</t>
        </is>
      </c>
      <c r="H35" s="50" t="inlineStr">
        <is>
          <t>Cognitive assessment practice</t>
        </is>
      </c>
      <c r="I35" s="50" t="inlineStr">
        <is>
          <t>https://doi.org/10.1007/s00701-024-06354-x</t>
        </is>
      </c>
      <c r="J35" s="67">
        <f>IFERROR(E35/F35,"")</f>
        <v/>
      </c>
    </row>
    <row r="36" ht="42" customHeight="1">
      <c r="A36" s="50" t="inlineStr">
        <is>
          <t>ALTARAWNI2024</t>
        </is>
      </c>
      <c r="B36" s="50" t="inlineStr">
        <is>
          <t>Germany</t>
        </is>
      </c>
      <c r="C36" s="50" t="inlineStr">
        <is>
          <t>Responding clinics</t>
        </is>
      </c>
      <c r="D36" s="50" t="inlineStr">
        <is>
          <t>MoCA used</t>
        </is>
      </c>
      <c r="E36" s="50" t="n">
        <v>23</v>
      </c>
      <c r="F36" s="50" t="n">
        <v>114</v>
      </c>
      <c r="G36" s="50" t="inlineStr">
        <is>
          <t>All responding clinics</t>
        </is>
      </c>
      <c r="H36" s="50" t="inlineStr">
        <is>
          <t>Cognitive assessment practice</t>
        </is>
      </c>
      <c r="I36" s="50" t="inlineStr">
        <is>
          <t>https://doi.org/10.1007/s00701-024-06354-x</t>
        </is>
      </c>
      <c r="J36" s="67">
        <f>IFERROR(E36/F36,"")</f>
        <v/>
      </c>
    </row>
    <row r="37" ht="42" customHeight="1">
      <c r="A37" s="51" t="inlineStr">
        <is>
          <t>ALTARAWNI2024</t>
        </is>
      </c>
      <c r="B37" s="51" t="inlineStr">
        <is>
          <t>Germany</t>
        </is>
      </c>
      <c r="C37" s="51" t="inlineStr">
        <is>
          <t>Responding clinics</t>
        </is>
      </c>
      <c r="D37" s="51" t="inlineStr">
        <is>
          <t>Lumbar infusion test never used</t>
        </is>
      </c>
      <c r="E37" s="51" t="n">
        <v>95</v>
      </c>
      <c r="F37" s="51" t="n">
        <v>113</v>
      </c>
      <c r="G37" s="51" t="inlineStr">
        <is>
          <t>Clinics answering infusion-test item</t>
        </is>
      </c>
      <c r="H37" s="51" t="inlineStr">
        <is>
          <t>One always and 12 sometimes; some responses not accounted for</t>
        </is>
      </c>
      <c r="I37" s="51" t="inlineStr">
        <is>
          <t>https://doi.org/10.1007/s00701-024-06354-x</t>
        </is>
      </c>
      <c r="J37" s="69">
        <f>IFERROR(E37/F37,"")</f>
        <v/>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J29"/>
  <sheetViews>
    <sheetView showGridLines="0" workbookViewId="0">
      <selection activeCell="A1" sqref="A1"/>
    </sheetView>
  </sheetViews>
  <sheetFormatPr baseColWidth="8" defaultRowHeight="15"/>
  <cols>
    <col width="21.11000061035156" customWidth="1" min="1" max="1"/>
    <col width="33.33000183105469" customWidth="1" min="2" max="2"/>
    <col width="15.5600004196167" customWidth="1" min="3" max="3"/>
    <col width="8.890000343322754" customWidth="1" min="4" max="4"/>
    <col width="8.890000343322754" customWidth="1" min="5" max="5"/>
    <col width="22.21999931335449" customWidth="1" min="6" max="6"/>
    <col width="8.329999923706055" customWidth="1" min="7" max="7"/>
    <col width="23.32999992370605" customWidth="1" min="8" max="8"/>
    <col width="35.56000137329102" customWidth="1" min="9" max="9"/>
    <col width="24.44000053405762" customWidth="1" min="10" max="10"/>
  </cols>
  <sheetData>
    <row r="1" ht="30" customHeight="1">
      <c r="A1" s="58" t="inlineStr">
        <is>
          <t>Delay and time-to-care extraction</t>
        </is>
      </c>
    </row>
    <row r="2" ht="32" customHeight="1">
      <c r="A2" s="59" t="inlineStr">
        <is>
          <t>Definitions differ (symptom duration, documentation-to-diagnosis, decision-to-surgery). These cannot be pooled without harmonization.</t>
        </is>
      </c>
    </row>
    <row r="3">
      <c r="A3" s="60" t="n"/>
      <c r="B3" s="60" t="n"/>
      <c r="C3" s="60" t="n"/>
      <c r="D3" s="60" t="n"/>
      <c r="E3" s="60" t="n"/>
      <c r="F3" s="60" t="n"/>
      <c r="G3" s="60" t="n"/>
      <c r="H3" s="60" t="n"/>
      <c r="I3" s="60" t="n"/>
      <c r="J3" s="60" t="n"/>
    </row>
    <row r="4" ht="34" customHeight="1">
      <c r="A4" s="61" t="inlineStr">
        <is>
          <t>Study ID</t>
        </is>
      </c>
      <c r="B4" s="62" t="inlineStr">
        <is>
          <t>Interval definition</t>
        </is>
      </c>
      <c r="C4" s="62" t="inlineStr">
        <is>
          <t>Statistic</t>
        </is>
      </c>
      <c r="D4" s="62" t="inlineStr">
        <is>
          <t>Value</t>
        </is>
      </c>
      <c r="E4" s="62" t="inlineStr">
        <is>
          <t>Unit</t>
        </is>
      </c>
      <c r="F4" s="62" t="inlineStr">
        <is>
          <t>Dispersion/comparator</t>
        </is>
      </c>
      <c r="G4" s="62" t="inlineStr">
        <is>
          <t>N</t>
        </is>
      </c>
      <c r="H4" s="62" t="inlineStr">
        <is>
          <t>Population</t>
        </is>
      </c>
      <c r="I4" s="62" t="inlineStr">
        <is>
          <t>Meta-analysis note</t>
        </is>
      </c>
      <c r="J4" s="63" t="inlineStr">
        <is>
          <t>URL</t>
        </is>
      </c>
    </row>
    <row r="5" ht="42" customHeight="1">
      <c r="A5" s="49" t="inlineStr">
        <is>
          <t>TUDOR2020</t>
        </is>
      </c>
      <c r="B5" s="49" t="inlineStr">
        <is>
          <t>Symptom onset to treatment</t>
        </is>
      </c>
      <c r="C5" s="49" t="inlineStr">
        <is>
          <t>Mean</t>
        </is>
      </c>
      <c r="D5" s="49" t="n">
        <v>1.9</v>
      </c>
      <c r="E5" s="49" t="inlineStr">
        <is>
          <t>years</t>
        </is>
      </c>
      <c r="F5" s="49" t="inlineStr">
        <is>
          <t>SD 1.4</t>
        </is>
      </c>
      <c r="G5" s="49" t="n">
        <v>42</v>
      </c>
      <c r="H5" s="49" t="inlineStr">
        <is>
          <t>Treated iNPH cohort</t>
        </is>
      </c>
      <c r="I5" s="49" t="inlineStr">
        <is>
          <t>Treatment-conditioned sample</t>
        </is>
      </c>
      <c r="J5" s="49" t="inlineStr">
        <is>
          <t>https://doi.org/10.1080/02688697.2020.1726288</t>
        </is>
      </c>
    </row>
    <row r="6" ht="42" customHeight="1">
      <c r="A6" s="50" t="inlineStr">
        <is>
          <t>RAZAY2019</t>
        </is>
      </c>
      <c r="B6" s="50" t="inlineStr">
        <is>
          <t>Symptom duration at diagnosis</t>
        </is>
      </c>
      <c r="C6" s="50" t="inlineStr">
        <is>
          <t>Median</t>
        </is>
      </c>
      <c r="D6" s="50" t="n">
        <v>24</v>
      </c>
      <c r="E6" s="50" t="inlineStr">
        <is>
          <t>months</t>
        </is>
      </c>
      <c r="F6" s="50" t="inlineStr">
        <is>
          <t>IQR 12–42</t>
        </is>
      </c>
      <c r="G6" s="50" t="n">
        <v>62</v>
      </c>
      <c r="H6" s="50" t="inlineStr">
        <is>
          <t>Diagnosed iNPH</t>
        </is>
      </c>
      <c r="I6" s="50" t="inlineStr">
        <is>
          <t>Not necessarily all health-system delay</t>
        </is>
      </c>
      <c r="J6" s="50" t="inlineStr">
        <is>
          <t>https://doi.org/10.1136/bmjopen-2018-028103</t>
        </is>
      </c>
    </row>
    <row r="7" ht="42" customHeight="1">
      <c r="A7" s="50" t="inlineStr">
        <is>
          <t>KURIYAMA2017</t>
        </is>
      </c>
      <c r="B7" s="50" t="inlineStr">
        <is>
          <t>Approximate onset-to-treatment interval</t>
        </is>
      </c>
      <c r="C7" s="50" t="inlineStr">
        <is>
          <t>Reported approximation</t>
        </is>
      </c>
      <c r="D7" s="50" t="n">
        <v>1.5</v>
      </c>
      <c r="E7" s="50" t="inlineStr">
        <is>
          <t>years</t>
        </is>
      </c>
      <c r="F7" s="50" t="inlineStr">
        <is>
          <t>No variance reported</t>
        </is>
      </c>
      <c r="G7" s="50" t="n">
        <v>1524</v>
      </c>
      <c r="H7" s="50" t="inlineStr">
        <is>
          <t>Second-stage survey sample</t>
        </is>
      </c>
      <c r="I7" s="50" t="inlineStr">
        <is>
          <t>Do not pool without exact definition and dispersion</t>
        </is>
      </c>
      <c r="J7" s="50" t="inlineStr">
        <is>
          <t>https://doi.org/10.1002/brb3.635</t>
        </is>
      </c>
    </row>
    <row r="8" ht="42" customHeight="1">
      <c r="A8" s="50" t="inlineStr">
        <is>
          <t>SADAGOPAN2026</t>
        </is>
      </c>
      <c r="B8" s="50" t="inlineStr">
        <is>
          <t>Urinary-incontinence documentation to iNPH diagnosis – female</t>
        </is>
      </c>
      <c r="C8" s="50" t="inlineStr">
        <is>
          <t>Mean</t>
        </is>
      </c>
      <c r="D8" s="50" t="n">
        <v>40.3</v>
      </c>
      <c r="E8" s="50" t="inlineStr">
        <is>
          <t>months</t>
        </is>
      </c>
      <c r="F8" s="50" t="inlineStr">
        <is>
          <t>Male comparator 16.8 months</t>
        </is>
      </c>
      <c r="G8" s="50" t="n">
        <v>44</v>
      </c>
      <c r="H8" s="50" t="inlineStr">
        <is>
          <t>Treated complete-triad cohort</t>
        </is>
      </c>
      <c r="I8" s="50" t="inlineStr">
        <is>
          <t>Abstract-screen candidate; full text required</t>
        </is>
      </c>
      <c r="J8" s="50" t="inlineStr">
        <is>
          <t>https://doi.org/10.1097/SPV.0000000000001737</t>
        </is>
      </c>
    </row>
    <row r="9" ht="42" customHeight="1">
      <c r="A9" s="50" t="inlineStr">
        <is>
          <t>SADAGOPAN2026</t>
        </is>
      </c>
      <c r="B9" s="50" t="inlineStr">
        <is>
          <t>Urinary-incontinence documentation to iNPH diagnosis – male</t>
        </is>
      </c>
      <c r="C9" s="50" t="inlineStr">
        <is>
          <t>Mean</t>
        </is>
      </c>
      <c r="D9" s="50" t="n">
        <v>16.8</v>
      </c>
      <c r="E9" s="50" t="inlineStr">
        <is>
          <t>months</t>
        </is>
      </c>
      <c r="F9" s="50" t="inlineStr">
        <is>
          <t>Female comparator 40.3 months</t>
        </is>
      </c>
      <c r="G9" s="50" t="n">
        <v>38</v>
      </c>
      <c r="H9" s="50" t="inlineStr">
        <is>
          <t>Treated complete-triad cohort</t>
        </is>
      </c>
      <c r="I9" s="50" t="inlineStr">
        <is>
          <t>Abstract-screen candidate; full text required</t>
        </is>
      </c>
      <c r="J9" s="50" t="inlineStr">
        <is>
          <t>https://doi.org/10.1097/SPV.0000000000001737</t>
        </is>
      </c>
    </row>
    <row r="10" ht="42" customHeight="1">
      <c r="A10" s="50" t="inlineStr">
        <is>
          <t>KLASSEN2011</t>
        </is>
      </c>
      <c r="B10" s="50" t="inlineStr">
        <is>
          <t>First symptom consistent with NPH to shunt</t>
        </is>
      </c>
      <c r="C10" s="50" t="inlineStr">
        <is>
          <t>Mean</t>
        </is>
      </c>
      <c r="D10" s="50" t="n">
        <v>2.4</v>
      </c>
      <c r="E10" s="50" t="inlineStr">
        <is>
          <t>years</t>
        </is>
      </c>
      <c r="F10" s="50" t="inlineStr">
        <is>
          <t>Range 0.4–7.0</t>
        </is>
      </c>
      <c r="G10" s="50" t="n">
        <v>13</v>
      </c>
      <c r="H10" s="50" t="inlineStr">
        <is>
          <t>Shunted population-linked cohort</t>
        </is>
      </c>
      <c r="I10" s="50" t="inlineStr">
        <is>
          <t>Symptom duration includes patient and system components</t>
        </is>
      </c>
      <c r="J10" s="50" t="str"/>
    </row>
    <row r="11" ht="42" customHeight="1">
      <c r="A11" s="50" t="inlineStr">
        <is>
          <t>HASSELBALCH2023</t>
        </is>
      </c>
      <c r="B11" s="50" t="inlineStr">
        <is>
          <t>Symptom duration before evaluation</t>
        </is>
      </c>
      <c r="C11" s="50" t="inlineStr">
        <is>
          <t>Mean</t>
        </is>
      </c>
      <c r="D11" s="50" t="n">
        <v>3.7</v>
      </c>
      <c r="E11" s="50" t="inlineStr">
        <is>
          <t>years</t>
        </is>
      </c>
      <c r="F11" s="50" t="inlineStr">
        <is>
          <t>SD 3.1; range 0.5–21</t>
        </is>
      </c>
      <c r="G11" s="50" t="n">
        <v>127</v>
      </c>
      <c r="H11" s="50" t="inlineStr">
        <is>
          <t>Shunted treatment-conditioned cohort</t>
        </is>
      </c>
      <c r="I11" s="50" t="inlineStr">
        <is>
          <t>Not a pure health-system delay; selected responders/nonresponders</t>
        </is>
      </c>
      <c r="J11" s="50" t="inlineStr">
        <is>
          <t>https://doi.org/10.1111/ene.15981</t>
        </is>
      </c>
    </row>
    <row r="12" ht="42" customHeight="1">
      <c r="A12" s="50" t="inlineStr">
        <is>
          <t>ACOSTA2021_PP</t>
        </is>
      </c>
      <c r="B12" s="50" t="inlineStr">
        <is>
          <t>Initial neurology assessment to HVLP</t>
        </is>
      </c>
      <c r="C12" s="50" t="inlineStr">
        <is>
          <t>Mean</t>
        </is>
      </c>
      <c r="D12" s="50" t="n">
        <v>249.7</v>
      </c>
      <c r="E12" s="50" t="inlineStr">
        <is>
          <t>days</t>
        </is>
      </c>
      <c r="F12" s="50" t="inlineStr">
        <is>
          <t>SD 629.8</t>
        </is>
      </c>
      <c r="G12" s="50" t="n">
        <v>26</v>
      </c>
      <c r="H12" s="50" t="inlineStr">
        <is>
          <t>Pre-protocol suspected iNPH</t>
        </is>
      </c>
      <c r="I12" s="50" t="inlineStr">
        <is>
          <t>Highly dispersed historical comparator</t>
        </is>
      </c>
      <c r="J12" s="50" t="inlineStr">
        <is>
          <t>https://doi.org/10.1212/CPJ.0000000000001018</t>
        </is>
      </c>
    </row>
    <row r="13" ht="42" customHeight="1">
      <c r="A13" s="50" t="inlineStr">
        <is>
          <t>ACOSTA2021_PROTOCOL</t>
        </is>
      </c>
      <c r="B13" s="50" t="inlineStr">
        <is>
          <t>Initial neurology assessment to HVLP</t>
        </is>
      </c>
      <c r="C13" s="50" t="inlineStr">
        <is>
          <t>Mean</t>
        </is>
      </c>
      <c r="D13" s="50" t="n">
        <v>69.5</v>
      </c>
      <c r="E13" s="50" t="inlineStr">
        <is>
          <t>days</t>
        </is>
      </c>
      <c r="F13" s="50" t="inlineStr">
        <is>
          <t>SD 32.7</t>
        </is>
      </c>
      <c r="G13" s="50" t="n">
        <v>40</v>
      </c>
      <c r="H13" s="50" t="inlineStr">
        <is>
          <t>Protocol suspected iNPH</t>
        </is>
      </c>
      <c r="I13" s="50" t="inlineStr">
        <is>
          <t>Implementation comparison</t>
        </is>
      </c>
      <c r="J13" s="50" t="inlineStr">
        <is>
          <t>https://doi.org/10.1212/CPJ.0000000000001018</t>
        </is>
      </c>
    </row>
    <row r="14" ht="42" customHeight="1">
      <c r="A14" s="50" t="inlineStr">
        <is>
          <t>ACOSTA2021_PP</t>
        </is>
      </c>
      <c r="B14" s="50" t="inlineStr">
        <is>
          <t>Initial neurology assessment to neurosurgery</t>
        </is>
      </c>
      <c r="C14" s="50" t="inlineStr">
        <is>
          <t>Mean</t>
        </is>
      </c>
      <c r="D14" s="50" t="n">
        <v>204.5</v>
      </c>
      <c r="E14" s="50" t="inlineStr">
        <is>
          <t>days</t>
        </is>
      </c>
      <c r="F14" s="50" t="inlineStr">
        <is>
          <t>SD 542.6</t>
        </is>
      </c>
      <c r="G14" s="50" t="n">
        <v>26</v>
      </c>
      <c r="H14" s="50" t="inlineStr">
        <is>
          <t>Pre-protocol suspected iNPH</t>
        </is>
      </c>
      <c r="I14" s="50" t="inlineStr">
        <is>
          <t>Difference versus protocol not statistically significant</t>
        </is>
      </c>
      <c r="J14" s="50" t="inlineStr">
        <is>
          <t>https://doi.org/10.1212/CPJ.0000000000001018</t>
        </is>
      </c>
    </row>
    <row r="15" ht="42" customHeight="1">
      <c r="A15" s="50" t="inlineStr">
        <is>
          <t>ACOSTA2021_PROTOCOL</t>
        </is>
      </c>
      <c r="B15" s="50" t="inlineStr">
        <is>
          <t>Initial neurology assessment to neurosurgery</t>
        </is>
      </c>
      <c r="C15" s="50" t="inlineStr">
        <is>
          <t>Mean</t>
        </is>
      </c>
      <c r="D15" s="50" t="n">
        <v>72.5</v>
      </c>
      <c r="E15" s="50" t="inlineStr">
        <is>
          <t>days</t>
        </is>
      </c>
      <c r="F15" s="50" t="inlineStr">
        <is>
          <t>SD 28.03</t>
        </is>
      </c>
      <c r="G15" s="50" t="n">
        <v>40</v>
      </c>
      <c r="H15" s="50" t="inlineStr">
        <is>
          <t>Protocol suspected iNPH</t>
        </is>
      </c>
      <c r="I15" s="50" t="inlineStr">
        <is>
          <t>Difference versus pre-protocol not statistically significant</t>
        </is>
      </c>
      <c r="J15" s="50" t="inlineStr">
        <is>
          <t>https://doi.org/10.1212/CPJ.0000000000001018</t>
        </is>
      </c>
    </row>
    <row r="16" ht="42" customHeight="1">
      <c r="A16" s="50" t="inlineStr">
        <is>
          <t>ACOSTA2021_PP</t>
        </is>
      </c>
      <c r="B16" s="50" t="inlineStr">
        <is>
          <t>HVLP to neurosurgical evaluation</t>
        </is>
      </c>
      <c r="C16" s="50" t="inlineStr">
        <is>
          <t>Mean</t>
        </is>
      </c>
      <c r="D16" s="50" t="n">
        <v>47.5</v>
      </c>
      <c r="E16" s="50" t="inlineStr">
        <is>
          <t>days</t>
        </is>
      </c>
      <c r="F16" s="50" t="inlineStr">
        <is>
          <t>SD 132.8</t>
        </is>
      </c>
      <c r="G16" s="50" t="n">
        <v>26</v>
      </c>
      <c r="H16" s="50" t="inlineStr">
        <is>
          <t>Pre-protocol suspected iNPH</t>
        </is>
      </c>
      <c r="I16" s="50" t="inlineStr">
        <is>
          <t>Implementation comparison</t>
        </is>
      </c>
      <c r="J16" s="50" t="inlineStr">
        <is>
          <t>https://doi.org/10.1212/CPJ.0000000000001018</t>
        </is>
      </c>
    </row>
    <row r="17" ht="42" customHeight="1">
      <c r="A17" s="50" t="inlineStr">
        <is>
          <t>ACOSTA2021_PROTOCOL</t>
        </is>
      </c>
      <c r="B17" s="50" t="inlineStr">
        <is>
          <t>HVLP to neurosurgical evaluation</t>
        </is>
      </c>
      <c r="C17" s="50" t="inlineStr">
        <is>
          <t>Mean</t>
        </is>
      </c>
      <c r="D17" s="50" t="n">
        <v>7.2</v>
      </c>
      <c r="E17" s="50" t="inlineStr">
        <is>
          <t>days</t>
        </is>
      </c>
      <c r="F17" s="50" t="inlineStr">
        <is>
          <t>SD 10.9</t>
        </is>
      </c>
      <c r="G17" s="50" t="n">
        <v>40</v>
      </c>
      <c r="H17" s="50" t="inlineStr">
        <is>
          <t>Protocol suspected iNPH</t>
        </is>
      </c>
      <c r="I17" s="50" t="inlineStr">
        <is>
          <t>Shorter than pre-protocol; p&lt;0.001</t>
        </is>
      </c>
      <c r="J17" s="50" t="inlineStr">
        <is>
          <t>https://doi.org/10.1212/CPJ.0000000000001018</t>
        </is>
      </c>
    </row>
    <row r="18" ht="42" customHeight="1">
      <c r="A18" s="50" t="inlineStr">
        <is>
          <t>ACOSTA2021_PP</t>
        </is>
      </c>
      <c r="B18" s="50" t="inlineStr">
        <is>
          <t>Initial neurology assessment to shunt</t>
        </is>
      </c>
      <c r="C18" s="50" t="inlineStr">
        <is>
          <t>Mean</t>
        </is>
      </c>
      <c r="D18" s="50" t="n">
        <v>282.2</v>
      </c>
      <c r="E18" s="50" t="inlineStr">
        <is>
          <t>days</t>
        </is>
      </c>
      <c r="F18" s="50" t="inlineStr">
        <is>
          <t>SD 578.5</t>
        </is>
      </c>
      <c r="G18" s="50" t="n">
        <v>22</v>
      </c>
      <c r="H18" s="50" t="inlineStr">
        <is>
          <t>Pre-protocol shunted</t>
        </is>
      </c>
      <c r="I18" s="50" t="inlineStr">
        <is>
          <t>Reported table labels group N=26; 22 actually shunted</t>
        </is>
      </c>
      <c r="J18" s="50" t="inlineStr">
        <is>
          <t>https://doi.org/10.1212/CPJ.0000000000001018</t>
        </is>
      </c>
    </row>
    <row r="19" ht="42" customHeight="1">
      <c r="A19" s="50" t="inlineStr">
        <is>
          <t>ACOSTA2021_PROTOCOL</t>
        </is>
      </c>
      <c r="B19" s="50" t="inlineStr">
        <is>
          <t>Initial neurology assessment to shunt</t>
        </is>
      </c>
      <c r="C19" s="50" t="inlineStr">
        <is>
          <t>Mean</t>
        </is>
      </c>
      <c r="D19" s="50" t="n">
        <v>111.3</v>
      </c>
      <c r="E19" s="50" t="inlineStr">
        <is>
          <t>days</t>
        </is>
      </c>
      <c r="F19" s="50" t="inlineStr">
        <is>
          <t>SD 41.5</t>
        </is>
      </c>
      <c r="G19" s="50" t="n">
        <v>23</v>
      </c>
      <c r="H19" s="50" t="inlineStr">
        <is>
          <t>Protocol shunted</t>
        </is>
      </c>
      <c r="I19" s="50" t="inlineStr">
        <is>
          <t>Shorter than pre-protocol; p=0.048</t>
        </is>
      </c>
      <c r="J19" s="50" t="inlineStr">
        <is>
          <t>https://doi.org/10.1212/CPJ.0000000000001018</t>
        </is>
      </c>
    </row>
    <row r="20" ht="42" customHeight="1">
      <c r="A20" s="50" t="inlineStr">
        <is>
          <t>ACOSTA2021_PP</t>
        </is>
      </c>
      <c r="B20" s="50" t="inlineStr">
        <is>
          <t>HVLP to shunt</t>
        </is>
      </c>
      <c r="C20" s="50" t="inlineStr">
        <is>
          <t>Mean</t>
        </is>
      </c>
      <c r="D20" s="50" t="n">
        <v>130</v>
      </c>
      <c r="E20" s="50" t="inlineStr">
        <is>
          <t>days</t>
        </is>
      </c>
      <c r="F20" s="50" t="inlineStr">
        <is>
          <t>SD 160.4</t>
        </is>
      </c>
      <c r="G20" s="50" t="n">
        <v>22</v>
      </c>
      <c r="H20" s="50" t="inlineStr">
        <is>
          <t>Pre-protocol shunted</t>
        </is>
      </c>
      <c r="I20" s="50" t="inlineStr">
        <is>
          <t>Reported table labels group N=26; 22 actually shunted</t>
        </is>
      </c>
      <c r="J20" s="50" t="inlineStr">
        <is>
          <t>https://doi.org/10.1212/CPJ.0000000000001018</t>
        </is>
      </c>
    </row>
    <row r="21" ht="42" customHeight="1">
      <c r="A21" s="50" t="inlineStr">
        <is>
          <t>ACOSTA2021_PROTOCOL</t>
        </is>
      </c>
      <c r="B21" s="50" t="inlineStr">
        <is>
          <t>HVLP to shunt</t>
        </is>
      </c>
      <c r="C21" s="50" t="inlineStr">
        <is>
          <t>Mean</t>
        </is>
      </c>
      <c r="D21" s="50" t="n">
        <v>44.9</v>
      </c>
      <c r="E21" s="50" t="inlineStr">
        <is>
          <t>days</t>
        </is>
      </c>
      <c r="F21" s="50" t="inlineStr">
        <is>
          <t>SD 25.9</t>
        </is>
      </c>
      <c r="G21" s="50" t="n">
        <v>23</v>
      </c>
      <c r="H21" s="50" t="inlineStr">
        <is>
          <t>Protocol shunted</t>
        </is>
      </c>
      <c r="I21" s="50" t="inlineStr">
        <is>
          <t>Shorter than pre-protocol; p=0.033</t>
        </is>
      </c>
      <c r="J21" s="50" t="inlineStr">
        <is>
          <t>https://doi.org/10.1212/CPJ.0000000000001018</t>
        </is>
      </c>
    </row>
    <row r="22" ht="42" customHeight="1">
      <c r="A22" s="50" t="inlineStr">
        <is>
          <t>OIKE2021</t>
        </is>
      </c>
      <c r="B22" s="50" t="inlineStr">
        <is>
          <t>Fall presentation to tap test</t>
        </is>
      </c>
      <c r="C22" s="50" t="inlineStr">
        <is>
          <t>Mean</t>
        </is>
      </c>
      <c r="D22" s="50" t="n">
        <v>15</v>
      </c>
      <c r="E22" s="50" t="inlineStr">
        <is>
          <t>days</t>
        </is>
      </c>
      <c r="F22" s="50" t="inlineStr">
        <is>
          <t>Range 4–29</t>
        </is>
      </c>
      <c r="G22" s="50" t="n">
        <v>34</v>
      </c>
      <c r="H22" s="50" t="inlineStr">
        <is>
          <t>Possible iNPH who underwent tap test</t>
        </is>
      </c>
      <c r="I22" s="50" t="inlineStr">
        <is>
          <t>Short interval in a targeted screening pathway</t>
        </is>
      </c>
      <c r="J22" s="50" t="inlineStr">
        <is>
          <t>https://doi.org/10.1016/j.clineuro.2021.106635</t>
        </is>
      </c>
    </row>
    <row r="23" ht="42" customHeight="1">
      <c r="A23" s="50" t="inlineStr">
        <is>
          <t>ANDREN2014_EARLY</t>
        </is>
      </c>
      <c r="B23" s="50" t="inlineStr">
        <is>
          <t>Diagnosis/scheduling to shunt in early-treatment group</t>
        </is>
      </c>
      <c r="C23" s="50" t="inlineStr">
        <is>
          <t>Median</t>
        </is>
      </c>
      <c r="D23" s="50" t="n">
        <v>0.2</v>
      </c>
      <c r="E23" s="50" t="inlineStr">
        <is>
          <t>months</t>
        </is>
      </c>
      <c r="F23" s="50" t="inlineStr">
        <is>
          <t>Range 0.1–2.7</t>
        </is>
      </c>
      <c r="G23" s="50" t="n">
        <v>69</v>
      </c>
      <c r="H23" s="50" t="inlineStr">
        <is>
          <t>Diagnosed iNPH receiving early surgery</t>
        </is>
      </c>
      <c r="I23" s="50" t="inlineStr">
        <is>
          <t>Comparable only with the same decision-to-treatment anchor</t>
        </is>
      </c>
      <c r="J23" s="50" t="inlineStr">
        <is>
          <t>https://doi.org/10.1136/jnnp-2013-306117</t>
        </is>
      </c>
    </row>
    <row r="24" ht="42" customHeight="1">
      <c r="A24" s="50" t="inlineStr">
        <is>
          <t>ANDREN2014_DELAYED</t>
        </is>
      </c>
      <c r="B24" s="50" t="inlineStr">
        <is>
          <t>Diagnosis/scheduling to shunt in delayed-treatment group</t>
        </is>
      </c>
      <c r="C24" s="50" t="inlineStr">
        <is>
          <t>Median</t>
        </is>
      </c>
      <c r="D24" s="50" t="n">
        <v>13.2</v>
      </c>
      <c r="E24" s="50" t="inlineStr">
        <is>
          <t>months</t>
        </is>
      </c>
      <c r="F24" s="50" t="inlineStr">
        <is>
          <t>Range 6.8–23.8</t>
        </is>
      </c>
      <c r="G24" s="50" t="n">
        <v>33</v>
      </c>
      <c r="H24" s="50" t="inlineStr">
        <is>
          <t>Diagnosed iNPH assigned by waiting time</t>
        </is>
      </c>
      <c r="I24" s="50" t="inlineStr">
        <is>
          <t>Natural-history/delay effect; nonrandomized</t>
        </is>
      </c>
      <c r="J24" s="50" t="inlineStr">
        <is>
          <t>https://doi.org/10.1136/jnnp-2013-306117</t>
        </is>
      </c>
    </row>
    <row r="25" ht="42" customHeight="1">
      <c r="A25" s="50" t="inlineStr">
        <is>
          <t>POUDEL2026</t>
        </is>
      </c>
      <c r="B25" s="50" t="inlineStr">
        <is>
          <t>CSF tap test to shunt</t>
        </is>
      </c>
      <c r="C25" s="50" t="inlineStr">
        <is>
          <t>Median</t>
        </is>
      </c>
      <c r="D25" s="50" t="n">
        <v>22.5</v>
      </c>
      <c r="E25" s="50" t="inlineStr">
        <is>
          <t>days</t>
        </is>
      </c>
      <c r="F25" s="50" t="inlineStr">
        <is>
          <t>IQR 12.5–65</t>
        </is>
      </c>
      <c r="G25" s="50" t="n">
        <v>24</v>
      </c>
      <c r="H25" s="50" t="inlineStr">
        <is>
          <t>Operated probable iNPH</t>
        </is>
      </c>
      <c r="I25" s="50" t="inlineStr">
        <is>
          <t>Potentially poolable only with identical anchor</t>
        </is>
      </c>
      <c r="J25" s="50" t="inlineStr">
        <is>
          <t>https://doi.org/10.1016/j.prdoa.2026.100425</t>
        </is>
      </c>
    </row>
    <row r="26" ht="42" customHeight="1">
      <c r="A26" s="50" t="inlineStr">
        <is>
          <t>POUDEL2026_OPERATED</t>
        </is>
      </c>
      <c r="B26" s="50" t="inlineStr">
        <is>
          <t>Symptom onset to cohort assessment/treatment</t>
        </is>
      </c>
      <c r="C26" s="50" t="inlineStr">
        <is>
          <t>Median</t>
        </is>
      </c>
      <c r="D26" s="50" t="n">
        <v>24</v>
      </c>
      <c r="E26" s="50" t="inlineStr">
        <is>
          <t>months</t>
        </is>
      </c>
      <c r="F26" s="50" t="inlineStr">
        <is>
          <t>IQR 18.5–42</t>
        </is>
      </c>
      <c r="G26" s="50" t="n">
        <v>24</v>
      </c>
      <c r="H26" s="50" t="inlineStr">
        <is>
          <t>Operated probable iNPH</t>
        </is>
      </c>
      <c r="I26" s="50" t="inlineStr">
        <is>
          <t>Recall-based symptom duration</t>
        </is>
      </c>
      <c r="J26" s="50" t="inlineStr">
        <is>
          <t>https://doi.org/10.1016/j.prdoa.2026.100425</t>
        </is>
      </c>
    </row>
    <row r="27" ht="42" customHeight="1">
      <c r="A27" s="50" t="inlineStr">
        <is>
          <t>POUDEL2026_NONOPERATED</t>
        </is>
      </c>
      <c r="B27" s="50" t="inlineStr">
        <is>
          <t>Symptom onset to cohort assessment</t>
        </is>
      </c>
      <c r="C27" s="50" t="inlineStr">
        <is>
          <t>Median</t>
        </is>
      </c>
      <c r="D27" s="50" t="n">
        <v>36</v>
      </c>
      <c r="E27" s="50" t="inlineStr">
        <is>
          <t>months</t>
        </is>
      </c>
      <c r="F27" s="50" t="inlineStr">
        <is>
          <t>IQR 15–48</t>
        </is>
      </c>
      <c r="G27" s="50" t="n">
        <v>16</v>
      </c>
      <c r="H27" s="50" t="inlineStr">
        <is>
          <t>Non-operated probable iNPH</t>
        </is>
      </c>
      <c r="I27" s="50" t="inlineStr">
        <is>
          <t>Comparator is nonrandomized</t>
        </is>
      </c>
      <c r="J27" s="50" t="inlineStr">
        <is>
          <t>https://doi.org/10.1016/j.prdoa.2026.100425</t>
        </is>
      </c>
    </row>
    <row r="28" ht="42" customHeight="1">
      <c r="A28" s="50" t="inlineStr">
        <is>
          <t>VAKILI2016</t>
        </is>
      </c>
      <c r="B28" s="50" t="inlineStr">
        <is>
          <t>Symptom onset to shunt</t>
        </is>
      </c>
      <c r="C28" s="50" t="inlineStr">
        <is>
          <t>Median</t>
        </is>
      </c>
      <c r="D28" s="50" t="n">
        <v>28</v>
      </c>
      <c r="E28" s="50" t="inlineStr">
        <is>
          <t>months</t>
        </is>
      </c>
      <c r="F28" s="50" t="inlineStr">
        <is>
          <t>Not reported in extracted summary</t>
        </is>
      </c>
      <c r="G28" s="50" t="n">
        <v>393</v>
      </c>
      <c r="H28" s="50" t="inlineStr">
        <is>
          <t>VP-shunted iNPH</t>
        </is>
      </c>
      <c r="I28" s="50" t="inlineStr">
        <is>
          <t>Treatment-conditioned delay-effect study</t>
        </is>
      </c>
      <c r="J28" s="50" t="inlineStr">
        <is>
          <t>https://doi.org/10.3171/2016.6.FOCUS16146</t>
        </is>
      </c>
    </row>
    <row r="29" ht="42" customHeight="1">
      <c r="A29" s="51" t="inlineStr">
        <is>
          <t>MAHR2016</t>
        </is>
      </c>
      <c r="B29" s="51" t="inlineStr">
        <is>
          <t>Symptom onset to diagnostic testing</t>
        </is>
      </c>
      <c r="C29" s="51" t="inlineStr">
        <is>
          <t>Mean</t>
        </is>
      </c>
      <c r="D29" s="51" t="n">
        <v>15.2</v>
      </c>
      <c r="E29" s="51" t="inlineStr">
        <is>
          <t>months</t>
        </is>
      </c>
      <c r="F29" s="51" t="inlineStr">
        <is>
          <t>Range 1–48; Table 1 appears to report 16.4</t>
        </is>
      </c>
      <c r="G29" s="51" t="n">
        <v>68</v>
      </c>
      <c r="H29" s="51" t="inlineStr">
        <is>
          <t>Analyzed suspected iNPH</t>
        </is>
      </c>
      <c r="I29" s="51" t="inlineStr">
        <is>
          <t>Do not pool until discrepancy is resolved</t>
        </is>
      </c>
      <c r="J29" s="51" t="inlineStr">
        <is>
          <t>https://doi.org/10.3171/2015.8.JNS151112</t>
        </is>
      </c>
    </row>
  </sheetData>
  <mergeCells count="2">
    <mergeCell ref="A1:J1"/>
    <mergeCell ref="A2:J2"/>
  </mergeCell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18.88999938964844" customWidth="1" min="1" max="1"/>
    <col width="13.32999992370605" customWidth="1" min="2" max="2"/>
    <col width="20" customWidth="1" min="3" max="3"/>
    <col width="14.4399995803833" customWidth="1" min="4" max="4"/>
    <col width="21.11000061035156" customWidth="1" min="5" max="5"/>
    <col width="16.67000007629395" customWidth="1" min="6" max="6"/>
    <col width="10" customWidth="1" min="7" max="7"/>
    <col width="11.10999965667725" customWidth="1" min="8" max="8"/>
    <col width="28.88999938964844" customWidth="1" min="9" max="9"/>
    <col width="43.33000183105469" customWidth="1" min="10" max="10"/>
    <col width="24.44000053405762" customWidth="1" min="11" max="11"/>
  </cols>
  <sheetData>
    <row r="1" ht="30" customHeight="1">
      <c r="A1" s="58" t="inlineStr">
        <is>
          <t>Diagnostic disparity and differential ascertainment</t>
        </is>
      </c>
    </row>
    <row r="2" ht="32" customHeight="1">
      <c r="A2" s="59" t="inlineStr">
        <is>
          <t>Administrative diagnosis rates and specialty-center odds ratios are displayed for context only. They are different measures and must not be pooled together or interpreted as biological incidence without considering access, coding and referral.</t>
        </is>
      </c>
    </row>
    <row r="3">
      <c r="A3" s="60" t="n"/>
      <c r="B3" s="60" t="n"/>
      <c r="C3" s="60" t="n"/>
      <c r="D3" s="60" t="n"/>
      <c r="E3" s="60" t="n"/>
      <c r="F3" s="60" t="n"/>
      <c r="G3" s="60" t="n"/>
      <c r="H3" s="60" t="n"/>
      <c r="I3" s="60" t="n"/>
      <c r="J3" s="60" t="n"/>
      <c r="K3" s="60" t="n"/>
    </row>
    <row r="4" ht="34" customHeight="1">
      <c r="A4" s="61" t="inlineStr">
        <is>
          <t>Study ID</t>
        </is>
      </c>
      <c r="B4" s="62" t="inlineStr">
        <is>
          <t>Country/setting</t>
        </is>
      </c>
      <c r="C4" s="62" t="inlineStr">
        <is>
          <t>Data source</t>
        </is>
      </c>
      <c r="D4" s="62" t="inlineStr">
        <is>
          <t>Domain</t>
        </is>
      </c>
      <c r="E4" s="62" t="inlineStr">
        <is>
          <t>Group</t>
        </is>
      </c>
      <c r="F4" s="62" t="inlineStr">
        <is>
          <t>Measure</t>
        </is>
      </c>
      <c r="G4" s="62" t="inlineStr">
        <is>
          <t>Estimate</t>
        </is>
      </c>
      <c r="H4" s="62" t="inlineStr">
        <is>
          <t>Unit</t>
        </is>
      </c>
      <c r="I4" s="62" t="inlineStr">
        <is>
          <t>Comparator/precision</t>
        </is>
      </c>
      <c r="J4" s="62" t="inlineStr">
        <is>
          <t>Interpretation</t>
        </is>
      </c>
      <c r="K4" s="63" t="inlineStr">
        <is>
          <t>URL</t>
        </is>
      </c>
    </row>
    <row r="5" ht="42" customHeight="1">
      <c r="A5" s="49" t="inlineStr">
        <is>
          <t>GHAFFARIRAFI2020_NIS</t>
        </is>
      </c>
      <c r="B5" s="49" t="inlineStr">
        <is>
          <t>USA</t>
        </is>
      </c>
      <c r="C5" s="49" t="inlineStr">
        <is>
          <t>Administrative diagnoses</t>
        </is>
      </c>
      <c r="D5" s="49" t="inlineStr">
        <is>
          <t>Overall</t>
        </is>
      </c>
      <c r="E5" s="49" t="inlineStr">
        <is>
          <t>All inpatient diagnoses</t>
        </is>
      </c>
      <c r="F5" s="49" t="inlineStr">
        <is>
          <t>Diagnosis rate</t>
        </is>
      </c>
      <c r="G5" s="49" t="n">
        <v>2.86</v>
      </c>
      <c r="H5" s="49" t="inlineStr">
        <is>
          <t>per 100,000</t>
        </is>
      </c>
      <c r="I5" s="49" t="inlineStr">
        <is>
          <t>IQR 2.72–2.93 across study years</t>
        </is>
      </c>
      <c r="J5" s="49" t="inlineStr">
        <is>
          <t>Ecological/context only</t>
        </is>
      </c>
      <c r="K5" s="49" t="inlineStr">
        <is>
          <t>https://doi.org/10.1016/j.jns.2020.117152</t>
        </is>
      </c>
    </row>
    <row r="6" ht="42" customHeight="1">
      <c r="A6" s="50" t="inlineStr">
        <is>
          <t>GHAFFARIRAFI2020_NIS</t>
        </is>
      </c>
      <c r="B6" s="50" t="inlineStr">
        <is>
          <t>USA</t>
        </is>
      </c>
      <c r="C6" s="50" t="inlineStr">
        <is>
          <t>Administrative diagnoses</t>
        </is>
      </c>
      <c r="D6" s="50" t="inlineStr">
        <is>
          <t>Sex</t>
        </is>
      </c>
      <c r="E6" s="50" t="inlineStr">
        <is>
          <t>Male</t>
        </is>
      </c>
      <c r="F6" s="50" t="inlineStr">
        <is>
          <t>Diagnosis rate</t>
        </is>
      </c>
      <c r="G6" s="50" t="n">
        <v>3.27</v>
      </c>
      <c r="H6" s="50" t="inlineStr">
        <is>
          <t>per 100,000</t>
        </is>
      </c>
      <c r="I6" s="50" t="inlineStr">
        <is>
          <t>Female 2.45</t>
        </is>
      </c>
      <c r="J6" s="50" t="inlineStr">
        <is>
          <t>Do not infer individual diagnostic probability</t>
        </is>
      </c>
      <c r="K6" s="50" t="inlineStr">
        <is>
          <t>https://doi.org/10.1016/j.jns.2020.117152</t>
        </is>
      </c>
    </row>
    <row r="7" ht="42" customHeight="1">
      <c r="A7" s="50" t="inlineStr">
        <is>
          <t>GHAFFARIRAFI2020_NIS</t>
        </is>
      </c>
      <c r="B7" s="50" t="inlineStr">
        <is>
          <t>USA</t>
        </is>
      </c>
      <c r="C7" s="50" t="inlineStr">
        <is>
          <t>Administrative diagnoses</t>
        </is>
      </c>
      <c r="D7" s="50" t="inlineStr">
        <is>
          <t>Sex</t>
        </is>
      </c>
      <c r="E7" s="50" t="inlineStr">
        <is>
          <t>Female</t>
        </is>
      </c>
      <c r="F7" s="50" t="inlineStr">
        <is>
          <t>Diagnosis rate</t>
        </is>
      </c>
      <c r="G7" s="50" t="n">
        <v>2.45</v>
      </c>
      <c r="H7" s="50" t="inlineStr">
        <is>
          <t>per 100,000</t>
        </is>
      </c>
      <c r="I7" s="50" t="inlineStr">
        <is>
          <t>Male 3.27</t>
        </is>
      </c>
      <c r="J7" s="50" t="inlineStr">
        <is>
          <t>Do not infer individual diagnostic probability</t>
        </is>
      </c>
      <c r="K7" s="50" t="inlineStr">
        <is>
          <t>https://doi.org/10.1016/j.jns.2020.117152</t>
        </is>
      </c>
    </row>
    <row r="8" ht="42" customHeight="1">
      <c r="A8" s="50" t="inlineStr">
        <is>
          <t>GHAFFARIRAFI2020_NIS</t>
        </is>
      </c>
      <c r="B8" s="50" t="inlineStr">
        <is>
          <t>USA</t>
        </is>
      </c>
      <c r="C8" s="50" t="inlineStr">
        <is>
          <t>Administrative diagnoses</t>
        </is>
      </c>
      <c r="D8" s="50" t="inlineStr">
        <is>
          <t>Age</t>
        </is>
      </c>
      <c r="E8" s="50" t="inlineStr">
        <is>
          <t>65–84 years</t>
        </is>
      </c>
      <c r="F8" s="50" t="inlineStr">
        <is>
          <t>Diagnosis rate</t>
        </is>
      </c>
      <c r="G8" s="50" t="n">
        <v>17.89</v>
      </c>
      <c r="H8" s="50" t="inlineStr">
        <is>
          <t>per 100,000</t>
        </is>
      </c>
      <c r="I8" s="50" t="inlineStr">
        <is>
          <t>Age 85+ 18.81</t>
        </is>
      </c>
      <c r="J8" s="50" t="inlineStr">
        <is>
          <t>Administrative age gradient</t>
        </is>
      </c>
      <c r="K8" s="50" t="inlineStr">
        <is>
          <t>https://doi.org/10.1016/j.jns.2020.117152</t>
        </is>
      </c>
    </row>
    <row r="9" ht="42" customHeight="1">
      <c r="A9" s="50" t="inlineStr">
        <is>
          <t>GHAFFARIRAFI2020_NIS</t>
        </is>
      </c>
      <c r="B9" s="50" t="inlineStr">
        <is>
          <t>USA</t>
        </is>
      </c>
      <c r="C9" s="50" t="inlineStr">
        <is>
          <t>Administrative diagnoses</t>
        </is>
      </c>
      <c r="D9" s="50" t="inlineStr">
        <is>
          <t>Age</t>
        </is>
      </c>
      <c r="E9" s="50" t="inlineStr">
        <is>
          <t>85+ years</t>
        </is>
      </c>
      <c r="F9" s="50" t="inlineStr">
        <is>
          <t>Diagnosis rate</t>
        </is>
      </c>
      <c r="G9" s="50" t="n">
        <v>18.81</v>
      </c>
      <c r="H9" s="50" t="inlineStr">
        <is>
          <t>per 100,000</t>
        </is>
      </c>
      <c r="I9" s="50" t="inlineStr">
        <is>
          <t>Age 65–84 17.89</t>
        </is>
      </c>
      <c r="J9" s="50" t="inlineStr">
        <is>
          <t>Administrative age gradient</t>
        </is>
      </c>
      <c r="K9" s="50" t="inlineStr">
        <is>
          <t>https://doi.org/10.1016/j.jns.2020.117152</t>
        </is>
      </c>
    </row>
    <row r="10" ht="42" customHeight="1">
      <c r="A10" s="50" t="inlineStr">
        <is>
          <t>GHAFFARIRAFI2020_NIS</t>
        </is>
      </c>
      <c r="B10" s="50" t="inlineStr">
        <is>
          <t>USA</t>
        </is>
      </c>
      <c r="C10" s="50" t="inlineStr">
        <is>
          <t>Administrative diagnoses</t>
        </is>
      </c>
      <c r="D10" s="50" t="inlineStr">
        <is>
          <t>Income</t>
        </is>
      </c>
      <c r="E10" s="50" t="inlineStr">
        <is>
          <t>Lowest income quartile</t>
        </is>
      </c>
      <c r="F10" s="50" t="inlineStr">
        <is>
          <t>Diagnosis rate</t>
        </is>
      </c>
      <c r="G10" s="50" t="n">
        <v>2.37</v>
      </c>
      <c r="H10" s="50" t="inlineStr">
        <is>
          <t>per 100,000</t>
        </is>
      </c>
      <c r="I10" s="50" t="inlineStr">
        <is>
          <t>Middle/high income 2.96</t>
        </is>
      </c>
      <c r="J10" s="50" t="inlineStr">
        <is>
          <t>Area-level income; ecological</t>
        </is>
      </c>
      <c r="K10" s="50" t="inlineStr">
        <is>
          <t>https://doi.org/10.1016/j.jns.2020.117152</t>
        </is>
      </c>
    </row>
    <row r="11" ht="42" customHeight="1">
      <c r="A11" s="50" t="inlineStr">
        <is>
          <t>GHAFFARIRAFI2020_NIS</t>
        </is>
      </c>
      <c r="B11" s="50" t="inlineStr">
        <is>
          <t>USA</t>
        </is>
      </c>
      <c r="C11" s="50" t="inlineStr">
        <is>
          <t>Administrative diagnoses</t>
        </is>
      </c>
      <c r="D11" s="50" t="inlineStr">
        <is>
          <t>Race/ethnicity</t>
        </is>
      </c>
      <c r="E11" s="50" t="inlineStr">
        <is>
          <t>White</t>
        </is>
      </c>
      <c r="F11" s="50" t="inlineStr">
        <is>
          <t>Diagnosis rate</t>
        </is>
      </c>
      <c r="G11" s="50" t="n">
        <v>3.88</v>
      </c>
      <c r="H11" s="50" t="inlineStr">
        <is>
          <t>per 100,000</t>
        </is>
      </c>
      <c r="I11" s="50" t="inlineStr">
        <is>
          <t>Black 1.065; Hispanic 0.82; Asian/PI 0.43; Native American 0.027</t>
        </is>
      </c>
      <c r="J11" s="50" t="inlineStr">
        <is>
          <t>Likely reflects access, coding and ascertainment as well as disease occurrence</t>
        </is>
      </c>
      <c r="K11" s="50" t="inlineStr">
        <is>
          <t>https://doi.org/10.1016/j.jns.2020.117152</t>
        </is>
      </c>
    </row>
    <row r="12" ht="42" customHeight="1">
      <c r="A12" s="50" t="inlineStr">
        <is>
          <t>GHAFFARIRAFI2020_NIS</t>
        </is>
      </c>
      <c r="B12" s="50" t="inlineStr">
        <is>
          <t>USA</t>
        </is>
      </c>
      <c r="C12" s="50" t="inlineStr">
        <is>
          <t>Administrative diagnoses</t>
        </is>
      </c>
      <c r="D12" s="50" t="inlineStr">
        <is>
          <t>Race/ethnicity</t>
        </is>
      </c>
      <c r="E12" s="50" t="inlineStr">
        <is>
          <t>Black</t>
        </is>
      </c>
      <c r="F12" s="50" t="inlineStr">
        <is>
          <t>Diagnosis rate</t>
        </is>
      </c>
      <c r="G12" s="50" t="n">
        <v>1.065</v>
      </c>
      <c r="H12" s="50" t="inlineStr">
        <is>
          <t>per 100,000</t>
        </is>
      </c>
      <c r="I12" s="50" t="inlineStr">
        <is>
          <t>White 3.88</t>
        </is>
      </c>
      <c r="J12" s="50" t="inlineStr">
        <is>
          <t>Likely reflects access, coding and ascertainment as well as disease occurrence</t>
        </is>
      </c>
      <c r="K12" s="50" t="inlineStr">
        <is>
          <t>https://doi.org/10.1016/j.jns.2020.117152</t>
        </is>
      </c>
    </row>
    <row r="13" ht="42" customHeight="1">
      <c r="A13" s="50" t="inlineStr">
        <is>
          <t>GHAFFARIRAFI2020_NIS</t>
        </is>
      </c>
      <c r="B13" s="50" t="inlineStr">
        <is>
          <t>USA</t>
        </is>
      </c>
      <c r="C13" s="50" t="inlineStr">
        <is>
          <t>Administrative diagnoses</t>
        </is>
      </c>
      <c r="D13" s="50" t="inlineStr">
        <is>
          <t>Race/ethnicity</t>
        </is>
      </c>
      <c r="E13" s="50" t="inlineStr">
        <is>
          <t>Hispanic</t>
        </is>
      </c>
      <c r="F13" s="50" t="inlineStr">
        <is>
          <t>Diagnosis rate</t>
        </is>
      </c>
      <c r="G13" s="50" t="n">
        <v>0.82</v>
      </c>
      <c r="H13" s="50" t="inlineStr">
        <is>
          <t>per 100,000</t>
        </is>
      </c>
      <c r="I13" s="50" t="inlineStr">
        <is>
          <t>White 3.88</t>
        </is>
      </c>
      <c r="J13" s="50" t="inlineStr">
        <is>
          <t>Likely reflects access, coding and ascertainment as well as disease occurrence</t>
        </is>
      </c>
      <c r="K13" s="50" t="inlineStr">
        <is>
          <t>https://doi.org/10.1016/j.jns.2020.117152</t>
        </is>
      </c>
    </row>
    <row r="14" ht="42" customHeight="1">
      <c r="A14" s="50" t="inlineStr">
        <is>
          <t>GHAFFARIRAFI2020_NIS</t>
        </is>
      </c>
      <c r="B14" s="50" t="inlineStr">
        <is>
          <t>USA</t>
        </is>
      </c>
      <c r="C14" s="50" t="inlineStr">
        <is>
          <t>Administrative diagnoses</t>
        </is>
      </c>
      <c r="D14" s="50" t="inlineStr">
        <is>
          <t>Race/ethnicity</t>
        </is>
      </c>
      <c r="E14" s="50" t="inlineStr">
        <is>
          <t>Asian/Pacific Islander</t>
        </is>
      </c>
      <c r="F14" s="50" t="inlineStr">
        <is>
          <t>Diagnosis rate</t>
        </is>
      </c>
      <c r="G14" s="50" t="n">
        <v>0.43</v>
      </c>
      <c r="H14" s="50" t="inlineStr">
        <is>
          <t>per 100,000</t>
        </is>
      </c>
      <c r="I14" s="50" t="inlineStr">
        <is>
          <t>White 3.88</t>
        </is>
      </c>
      <c r="J14" s="50" t="inlineStr">
        <is>
          <t>Likely reflects access, coding and ascertainment as well as disease occurrence</t>
        </is>
      </c>
      <c r="K14" s="50" t="inlineStr">
        <is>
          <t>https://doi.org/10.1016/j.jns.2020.117152</t>
        </is>
      </c>
    </row>
    <row r="15" ht="42" customHeight="1">
      <c r="A15" s="50" t="inlineStr">
        <is>
          <t>GHAFFARIRAFI2020_HI</t>
        </is>
      </c>
      <c r="B15" s="50" t="inlineStr">
        <is>
          <t>USA (Hawaii)</t>
        </is>
      </c>
      <c r="C15" s="50" t="inlineStr">
        <is>
          <t>Specialty-center confirmed cohort</t>
        </is>
      </c>
      <c r="D15" s="50" t="inlineStr">
        <is>
          <t>Race/ethnicity</t>
        </is>
      </c>
      <c r="E15" s="50" t="inlineStr">
        <is>
          <t>White</t>
        </is>
      </c>
      <c r="F15" s="50" t="inlineStr">
        <is>
          <t>Adjusted odds ratio</t>
        </is>
      </c>
      <c r="G15" s="50" t="n">
        <v>4.01</v>
      </c>
      <c r="H15" s="50" t="inlineStr">
        <is>
          <t>OR</t>
        </is>
      </c>
      <c r="I15" s="50" t="inlineStr">
        <is>
          <t>95% CI 1.59–10.11</t>
        </is>
      </c>
      <c r="J15" s="50" t="inlineStr">
        <is>
          <t>Specialty-center association; not a population incidence ratio</t>
        </is>
      </c>
      <c r="K15" s="50" t="inlineStr">
        <is>
          <t>https://doi.org/10.1016/j.clineuro.2020.105836</t>
        </is>
      </c>
    </row>
    <row r="16" ht="42" customHeight="1">
      <c r="A16" s="50" t="inlineStr">
        <is>
          <t>GHAFFARIRAFI2020_HI</t>
        </is>
      </c>
      <c r="B16" s="50" t="inlineStr">
        <is>
          <t>USA (Hawaii)</t>
        </is>
      </c>
      <c r="C16" s="50" t="inlineStr">
        <is>
          <t>Specialty-center confirmed cohort</t>
        </is>
      </c>
      <c r="D16" s="50" t="inlineStr">
        <is>
          <t>Race/ethnicity</t>
        </is>
      </c>
      <c r="E16" s="50" t="inlineStr">
        <is>
          <t>Native Hawaiian/Pacific Islander</t>
        </is>
      </c>
      <c r="F16" s="50" t="inlineStr">
        <is>
          <t>Adjusted odds ratio</t>
        </is>
      </c>
      <c r="G16" s="50" t="n">
        <v>0.01</v>
      </c>
      <c r="H16" s="50" t="inlineStr">
        <is>
          <t>OR</t>
        </is>
      </c>
      <c r="I16" s="50" t="inlineStr">
        <is>
          <t>95% CI approximately 0–0.78</t>
        </is>
      </c>
      <c r="J16" s="50" t="inlineStr">
        <is>
          <t>Sparse-data estimate; interpret cautiously</t>
        </is>
      </c>
      <c r="K16" s="50" t="inlineStr">
        <is>
          <t>https://doi.org/10.1016/j.clineuro.2020.105836</t>
        </is>
      </c>
    </row>
    <row r="17" ht="42" customHeight="1">
      <c r="A17" s="51" t="inlineStr">
        <is>
          <t>GHAFFARIRAFI2020_HI</t>
        </is>
      </c>
      <c r="B17" s="51" t="inlineStr">
        <is>
          <t>USA (Hawaii)</t>
        </is>
      </c>
      <c r="C17" s="51" t="inlineStr">
        <is>
          <t>Specialty-center confirmed cohort</t>
        </is>
      </c>
      <c r="D17" s="51" t="inlineStr">
        <is>
          <t>Clinical history</t>
        </is>
      </c>
      <c r="E17" s="51" t="inlineStr">
        <is>
          <t>Psychiatric history</t>
        </is>
      </c>
      <c r="F17" s="51" t="inlineStr">
        <is>
          <t>Adjusted odds ratio</t>
        </is>
      </c>
      <c r="G17" s="51" t="n">
        <v>2.48</v>
      </c>
      <c r="H17" s="51" t="inlineStr">
        <is>
          <t>OR</t>
        </is>
      </c>
      <c r="I17" s="51" t="inlineStr">
        <is>
          <t>95% CI 1.08–5.68</t>
        </is>
      </c>
      <c r="J17" s="51" t="inlineStr">
        <is>
          <t>Exploratory contextual association</t>
        </is>
      </c>
      <c r="K17" s="51" t="inlineStr">
        <is>
          <t>https://doi.org/10.1016/j.clineuro.2020.105836</t>
        </is>
      </c>
    </row>
  </sheetData>
  <mergeCells count="2">
    <mergeCell ref="A2:K2"/>
    <mergeCell ref="A1:K1"/>
  </mergeCell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33"/>
  <sheetViews>
    <sheetView showGridLines="0" workbookViewId="0">
      <selection activeCell="A1" sqref="A1"/>
    </sheetView>
  </sheetViews>
  <sheetFormatPr baseColWidth="8" defaultRowHeight="15"/>
  <cols>
    <col width="8.890000343322754" customWidth="1" min="1" max="1"/>
    <col width="24.44000053405762" customWidth="1" min="2" max="2"/>
    <col width="6.670000076293945" customWidth="1" min="3" max="3"/>
    <col width="43.33000183105469" customWidth="1" min="4" max="4"/>
    <col width="30" customWidth="1" min="5" max="5"/>
    <col width="10" customWidth="1" min="6" max="6"/>
    <col width="18.88999938964844" customWidth="1" min="7" max="7"/>
    <col width="21.11000061035156" customWidth="1" min="8" max="8"/>
    <col width="41.11000061035156" customWidth="1" min="9" max="9"/>
    <col width="24.44000053405762" customWidth="1" min="10" max="10"/>
  </cols>
  <sheetData>
    <row r="1" ht="30" customHeight="1">
      <c r="A1" s="58" t="inlineStr">
        <is>
          <t>Development-only candidate-triage history</t>
        </is>
      </c>
    </row>
    <row r="2" ht="32" customHeight="1">
      <c r="A2" s="59" t="inlineStr">
        <is>
          <t>Historical staging artefact only. Status labels record interim candidate triage and do not indicate unresolved screening in the completed review. This sheet was not used for final PRISMA accounting or pooled analyses.</t>
        </is>
      </c>
    </row>
    <row r="3">
      <c r="A3" s="60" t="n"/>
      <c r="B3" s="60" t="n"/>
      <c r="C3" s="60" t="n"/>
      <c r="D3" s="60" t="n"/>
      <c r="E3" s="60" t="n"/>
      <c r="F3" s="60" t="n"/>
      <c r="G3" s="60" t="n"/>
      <c r="H3" s="60" t="n"/>
      <c r="I3" s="60" t="n"/>
      <c r="J3" s="60" t="n"/>
    </row>
    <row r="4" ht="34" customHeight="1">
      <c r="A4" s="61" t="inlineStr">
        <is>
          <t>Priority</t>
        </is>
      </c>
      <c r="B4" s="62" t="inlineStr">
        <is>
          <t>Current status</t>
        </is>
      </c>
      <c r="C4" s="62" t="inlineStr">
        <is>
          <t>Year</t>
        </is>
      </c>
      <c r="D4" s="62" t="inlineStr">
        <is>
          <t>Title</t>
        </is>
      </c>
      <c r="E4" s="62" t="inlineStr">
        <is>
          <t>Authors</t>
        </is>
      </c>
      <c r="F4" s="62" t="inlineStr">
        <is>
          <t>PMID</t>
        </is>
      </c>
      <c r="G4" s="62" t="inlineStr">
        <is>
          <t>DOI</t>
        </is>
      </c>
      <c r="H4" s="62" t="inlineStr">
        <is>
          <t>Target evidence</t>
        </is>
      </c>
      <c r="I4" s="62" t="inlineStr">
        <is>
          <t>Why it may add value</t>
        </is>
      </c>
      <c r="J4" s="63" t="inlineStr">
        <is>
          <t>PubMed URL</t>
        </is>
      </c>
    </row>
    <row r="5" ht="42" customHeight="1">
      <c r="A5" s="49" t="inlineStr">
        <is>
          <t>High</t>
        </is>
      </c>
      <c r="B5" s="49" t="inlineStr">
        <is>
          <t>New confirmed – full text extracted</t>
        </is>
      </c>
      <c r="C5" s="49" t="n">
        <v>2026</v>
      </c>
      <c r="D5" s="49" t="inlineStr">
        <is>
          <t>CSF tap test parameters and Short-Term outcomes in operated and non-operated patients with idiopathic normal pressure Hydrocephalus: A cohort study.</t>
        </is>
      </c>
      <c r="E5" s="49" t="inlineStr">
        <is>
          <t>Poudel S(1), Dash D(2), Wagle Shukla A(3), Garg A(4), Upadhyay AD(5), Wig N(1), Rajan R(6), Das A(6), Mr D(6), Tripathi M(6), Srivastava AK(6), Kale SS(7), Chandra PS(7), Suri A(7), Pal PK(8), Kumar H(9), Saggu S(6), Vibha D(6), Singh RK(6), Parihar J(6), Jadon RS(1), Meena VP(1), Prakash B(1), Elavarasi A(6).</t>
        </is>
      </c>
      <c r="F5" s="49" t="inlineStr">
        <is>
          <t>41658269</t>
        </is>
      </c>
      <c r="G5" s="49" t="inlineStr">
        <is>
          <t>10.1016/j.prdoa.2026.100425</t>
        </is>
      </c>
      <c r="H5" s="49" t="inlineStr">
        <is>
          <t>Treatment decision / non-operated comparator</t>
        </is>
      </c>
      <c r="I5" s="49" t="inlineStr">
        <is>
          <t>Poudel 2026: 48 screened, 40 probable iNPH, 24 operated and 16 not operated; reasons and outcomes extracted.</t>
        </is>
      </c>
      <c r="J5" s="49" t="inlineStr">
        <is>
          <t>https://pubmed.ncbi.nlm.nih.gov/41658269/</t>
        </is>
      </c>
    </row>
    <row r="6" ht="42" customHeight="1">
      <c r="A6" s="50" t="inlineStr">
        <is>
          <t>High</t>
        </is>
      </c>
      <c r="B6" s="50" t="inlineStr">
        <is>
          <t>New confirmed – full text extracted</t>
        </is>
      </c>
      <c r="C6" s="50" t="n">
        <v>2026</v>
      </c>
      <c r="D6" s="50" t="inlineStr">
        <is>
          <t>Standardising normal pressure hydrocephalus diagnosis: the interdisciplinary Lausanne's protocol.</t>
        </is>
      </c>
      <c r="E6" s="50" t="inlineStr">
        <is>
          <t>Morel E, Kienzler JC, Bommarito G, Griffa A, Nasuti M, Di Fiore N, Carlier S, Brioschi-Guevara A, Eberle G, Van Den Keybus Deglon K, Cossu G, Messerer M, Allali G.</t>
        </is>
      </c>
      <c r="F6" s="50" t="inlineStr">
        <is>
          <t>42406694</t>
        </is>
      </c>
      <c r="G6" s="50" t="inlineStr">
        <is>
          <t>10.1159/000553392</t>
        </is>
      </c>
      <c r="H6" s="50" t="inlineStr">
        <is>
          <t>Implementation pathway</t>
        </is>
      </c>
      <c r="I6" s="50" t="inlineStr">
        <is>
          <t>Morel 2026: 86 evaluated; 44 reached board; 27 shunt recommended; 16 operated at publication.</t>
        </is>
      </c>
      <c r="J6" s="50" t="inlineStr">
        <is>
          <t>https://pubmed.ncbi.nlm.nih.gov/42406694/</t>
        </is>
      </c>
    </row>
    <row r="7" ht="42" customHeight="1">
      <c r="A7" s="50" t="inlineStr">
        <is>
          <t>High</t>
        </is>
      </c>
      <c r="B7" s="50" t="inlineStr">
        <is>
          <t>New confirmed – full text extracted</t>
        </is>
      </c>
      <c r="C7" s="50" t="n">
        <v>2026</v>
      </c>
      <c r="D7" s="50" t="inlineStr">
        <is>
          <t>Integrating Clinical Judgment and Objective Measures in Normal Pressure Hydrocephalus: Key Predictors of Shunt Referral.</t>
        </is>
      </c>
      <c r="E7" s="50" t="inlineStr">
        <is>
          <t>Belzile-Marsolais F(1)(2), Chantal S(3), Nolin A(1)(2), Nadeau Y(2), Verret L(2)(3), Hudon C(1)(4).</t>
        </is>
      </c>
      <c r="F7" s="50" t="inlineStr">
        <is>
          <t>41877512</t>
        </is>
      </c>
      <c r="G7" s="50" t="inlineStr">
        <is>
          <t>10.1017/cjn.2026.10544</t>
        </is>
      </c>
      <c r="H7" s="50" t="inlineStr">
        <is>
          <t>Referral decision</t>
        </is>
      </c>
      <c r="I7" s="50" t="inlineStr">
        <is>
          <t>Belzile-Marsolais 2026: 175 assessed; 119 referred, 114 shunted and 56 not referred.</t>
        </is>
      </c>
      <c r="J7" s="50" t="inlineStr">
        <is>
          <t>https://pubmed.ncbi.nlm.nih.gov/41877512/</t>
        </is>
      </c>
    </row>
    <row r="8" ht="42" customHeight="1">
      <c r="A8" s="50" t="inlineStr">
        <is>
          <t>High</t>
        </is>
      </c>
      <c r="B8" s="50" t="inlineStr">
        <is>
          <t>New confirmed – full text extracted</t>
        </is>
      </c>
      <c r="C8" s="50" t="n">
        <v>2025</v>
      </c>
      <c r="D8" s="50" t="inlineStr">
        <is>
          <t>Characteristics of patients with idiopathic normal pressure hydrocephalus for whom neurosurgeons hesitate to perform shunt surgery: a nationwide hospital-based survey in Japan.</t>
        </is>
      </c>
      <c r="E8" s="50" t="inlineStr">
        <is>
          <t>Kawai R(1), Kazui H(2), Ueba T(3), Nakamura N(4), Minami M(4), Nakajima M(5), Yamada S(6), Kishima H(7), Kanemoto H(8)(9), Iseki C(10), Mori E(11).</t>
        </is>
      </c>
      <c r="F8" s="50" t="inlineStr">
        <is>
          <t>40616109</t>
        </is>
      </c>
      <c r="G8" s="50" t="inlineStr">
        <is>
          <t>10.1186/s12987-025-00681-6</t>
        </is>
      </c>
      <c r="H8" s="50" t="inlineStr">
        <is>
          <t>Facility barriers</t>
        </is>
      </c>
      <c r="I8" s="50" t="inlineStr">
        <is>
          <t>Kawai 2025: national Japanese survey; facility capacity and hesitation factors extracted.</t>
        </is>
      </c>
      <c r="J8" s="50" t="inlineStr">
        <is>
          <t>https://pubmed.ncbi.nlm.nih.gov/40616109/</t>
        </is>
      </c>
    </row>
    <row r="9" ht="42" customHeight="1">
      <c r="A9" s="50" t="inlineStr">
        <is>
          <t>High</t>
        </is>
      </c>
      <c r="B9" s="50" t="inlineStr">
        <is>
          <t>New confirmed – full text extracted</t>
        </is>
      </c>
      <c r="C9" s="50" t="n">
        <v>2024</v>
      </c>
      <c r="D9" s="50" t="inlineStr">
        <is>
          <t>Idiopathic normal pressure hydrocephalus: survey on current diagnostic and therapeutic procedures in clinical practice in Germany.</t>
        </is>
      </c>
      <c r="E9" s="50" t="inlineStr">
        <is>
          <t>Al-Tarawni F(1), Abdulbaki A(2), Polemikos M(2), Kaminsky J(3)(4), Trost HA(3), Woitzik J(3)(5), Krauss JK(6)(7).</t>
        </is>
      </c>
      <c r="F9" s="50" t="inlineStr">
        <is>
          <t>39586922</t>
        </is>
      </c>
      <c r="G9" s="50" t="inlineStr">
        <is>
          <t>10.1007/s00701-024-06354-x</t>
        </is>
      </c>
      <c r="H9" s="50" t="inlineStr">
        <is>
          <t>Facility practice / capacity</t>
        </is>
      </c>
      <c r="I9" s="50" t="inlineStr">
        <is>
          <t>Al-Tarawni 2024: 114/135 clinics responded; diagnostic and treatment practice variation extracted.</t>
        </is>
      </c>
      <c r="J9" s="50" t="inlineStr">
        <is>
          <t>https://pubmed.ncbi.nlm.nih.gov/39586922/</t>
        </is>
      </c>
    </row>
    <row r="10" ht="42" customHeight="1">
      <c r="A10" s="50" t="inlineStr">
        <is>
          <t>High</t>
        </is>
      </c>
      <c r="B10" s="50" t="inlineStr">
        <is>
          <t>New confirmed – full text extracted</t>
        </is>
      </c>
      <c r="C10" s="50" t="n">
        <v>2023</v>
      </c>
      <c r="D10" s="50" t="inlineStr">
        <is>
          <t>Idiopathic Normal Pressure Hydrocephalus: The Real Social and Economic Burden of a Possibly Enormous Underdiagnosis Problem.</t>
        </is>
      </c>
      <c r="E10" s="50" t="inlineStr">
        <is>
          <t>Petrella G(1), Ciarlo S(1), Elia S(1), Piaz RD(2), Nucera P(3), Pompucci A(1), Palmieri M(4), Pesce A(1).</t>
        </is>
      </c>
      <c r="F10" s="50" t="inlineStr">
        <is>
          <t>37987343</t>
        </is>
      </c>
      <c r="G10" s="50" t="inlineStr">
        <is>
          <t>10.3390/tomography9060157</t>
        </is>
      </c>
      <c r="H10" s="50" t="inlineStr">
        <is>
          <t>Screening / underdiagnosis</t>
        </is>
      </c>
      <c r="I10" s="50" t="inlineStr">
        <is>
          <t>Petrella 2023: 1,232 emergency CT scans screened; 192 radiologic/clinical positives.</t>
        </is>
      </c>
      <c r="J10" s="50" t="inlineStr">
        <is>
          <t>https://pubmed.ncbi.nlm.nih.gov/37987343/</t>
        </is>
      </c>
    </row>
    <row r="11" ht="42" customHeight="1">
      <c r="A11" s="50" t="inlineStr">
        <is>
          <t>High</t>
        </is>
      </c>
      <c r="B11" s="50" t="inlineStr">
        <is>
          <t>New confirmed – full text extracted</t>
        </is>
      </c>
      <c r="C11" s="50" t="n">
        <v>2022</v>
      </c>
      <c r="D11" s="50" t="inlineStr">
        <is>
          <t>Prevalence and development of idiopathic normal pressure hydrocephalus: A 16-year longitudinal study in Japan.</t>
        </is>
      </c>
      <c r="E11" s="50" t="inlineStr">
        <is>
          <t>Iseki C(1), Takahashi Y(1), Adachi M(2), Igari R(1), Sato H(1), Koyama S(1), Ishizawa K(1), Ohta Y(1), Kato T(3).</t>
        </is>
      </c>
      <c r="F11" s="50" t="inlineStr">
        <is>
          <t>36114711</t>
        </is>
      </c>
      <c r="G11" s="50" t="inlineStr">
        <is>
          <t>10.1111/ane.13710</t>
        </is>
      </c>
      <c r="H11" s="50" t="inlineStr">
        <is>
          <t>Natural history / under-recognition</t>
        </is>
      </c>
      <c r="I11" s="50" t="inlineStr">
        <is>
          <t>Iseki 2022: 16-year community follow-up; only 1/11 detected cases had sought medical consultation.</t>
        </is>
      </c>
      <c r="J11" s="50" t="inlineStr">
        <is>
          <t>https://pubmed.ncbi.nlm.nih.gov/36114711/</t>
        </is>
      </c>
    </row>
    <row r="12" ht="42" customHeight="1">
      <c r="A12" s="50" t="inlineStr">
        <is>
          <t>High</t>
        </is>
      </c>
      <c r="B12" s="50" t="inlineStr">
        <is>
          <t>Contextual confirmed – full text extracted</t>
        </is>
      </c>
      <c r="C12" s="50" t="n">
        <v>2020</v>
      </c>
      <c r="D12" s="50" t="inlineStr">
        <is>
          <t>Inpatient diagnoses of idiopathic normal pressure hydrocephalus in the United States: Demographic and socioeconomic disparities.</t>
        </is>
      </c>
      <c r="E12" s="50" t="inlineStr">
        <is>
          <t>Ghaffari-Rafi A(1), Mehdizadeh R(2), Ghaffari-Rafi S(3), Leon-Rojas J(4).</t>
        </is>
      </c>
      <c r="F12" s="50" t="inlineStr">
        <is>
          <t>33032094</t>
        </is>
      </c>
      <c r="G12" s="50" t="inlineStr">
        <is>
          <t>10.1016/j.jns.2020.117152</t>
        </is>
      </c>
      <c r="H12" s="50" t="inlineStr">
        <is>
          <t>Diagnostic disparity</t>
        </is>
      </c>
      <c r="I12" s="50" t="inlineStr">
        <is>
          <t>Ghaffari-Rafi 2020: US inpatient diagnosis rates stratified by sex, age, income, residence and race/ethnicity.</t>
        </is>
      </c>
      <c r="J12" s="50" t="inlineStr">
        <is>
          <t>https://pubmed.ncbi.nlm.nih.gov/33032094/</t>
        </is>
      </c>
    </row>
    <row r="13" ht="42" customHeight="1">
      <c r="A13" s="50" t="inlineStr">
        <is>
          <t>High</t>
        </is>
      </c>
      <c r="B13" s="50" t="inlineStr">
        <is>
          <t>New confirmed – full text extracted</t>
        </is>
      </c>
      <c r="C13" s="50" t="n">
        <v>2020</v>
      </c>
      <c r="D13" s="50" t="inlineStr">
        <is>
          <t>Prevalence of Alternative Diagnoses and Implications for Management in Idiopathic Normal Pressure Hydrocephalus Patients.</t>
        </is>
      </c>
      <c r="E13" s="50" t="inlineStr">
        <is>
          <t>Macki M(1), Mahajan A(2), Shatz R(2), Air EL(1), Novikova M(3), Fakih M(4), Elmenini J(4), Kaur M(5), Bouchard KR(6), Funk BA(7), Schwalb JM(1).</t>
        </is>
      </c>
      <c r="F13" s="50" t="inlineStr">
        <is>
          <t>32472677</t>
        </is>
      </c>
      <c r="G13" s="50" t="inlineStr">
        <is>
          <t>10.1093/neuros/nyaa199</t>
        </is>
      </c>
      <c r="H13" s="50" t="inlineStr">
        <is>
          <t>Diagnostic reclassification</t>
        </is>
      </c>
      <c r="I13" s="50" t="inlineStr">
        <is>
          <t>Macki 2020: multidisciplinary referrals; 149/330 alternative diagnoses and 86/330 ultimately shunted.</t>
        </is>
      </c>
      <c r="J13" s="50" t="inlineStr">
        <is>
          <t>https://pubmed.ncbi.nlm.nih.gov/32472677/</t>
        </is>
      </c>
    </row>
    <row r="14" ht="42" customHeight="1">
      <c r="A14" s="50" t="inlineStr">
        <is>
          <t>Medium</t>
        </is>
      </c>
      <c r="B14" s="50" t="inlineStr">
        <is>
          <t>Contextual confirmed – full text extracted</t>
        </is>
      </c>
      <c r="C14" s="50" t="n">
        <v>2020</v>
      </c>
      <c r="D14" s="50" t="inlineStr">
        <is>
          <t>Role of psychiatric, cardiovascular, socioeconomic, and demographic risk factors on idiopathic normal pressure hydrocephalus: A retrospective case-control study.</t>
        </is>
      </c>
      <c r="E14" s="50" t="inlineStr">
        <is>
          <t>Ghaffari-Rafi A(1), Gorenflo R(2), Hu H(2), Viereck J(3), Liow K(3).</t>
        </is>
      </c>
      <c r="F14" s="50" t="inlineStr">
        <is>
          <t>32371292</t>
        </is>
      </c>
      <c r="G14" s="50" t="inlineStr">
        <is>
          <t>10.1016/j.clineuro.2020.105836</t>
        </is>
      </c>
      <c r="H14" s="50" t="inlineStr">
        <is>
          <t>Diagnostic reclassification / disparity</t>
        </is>
      </c>
      <c r="I14" s="50" t="inlineStr">
        <is>
          <t>Ghaffari-Rafi 2020 Hawaii: 51 coded records adjudicated to 29 confirmed cases; case-control disparity estimates extracted.</t>
        </is>
      </c>
      <c r="J14" s="50" t="inlineStr">
        <is>
          <t>https://pubmed.ncbi.nlm.nih.gov/32371292/</t>
        </is>
      </c>
    </row>
    <row r="15" ht="42" customHeight="1">
      <c r="A15" s="50" t="inlineStr">
        <is>
          <t>High</t>
        </is>
      </c>
      <c r="B15" s="50" t="inlineStr">
        <is>
          <t>New confirmed – full text extracted</t>
        </is>
      </c>
      <c r="C15" s="50" t="n">
        <v>2018</v>
      </c>
      <c r="D15" s="50" t="inlineStr">
        <is>
          <t>Accuracy and safety of 1-day external lumbar drainage of CSF for shunt selection in patients with idiopathic normal pressure hydrocephalus.</t>
        </is>
      </c>
      <c r="E15" s="50" t="inlineStr">
        <is>
          <t>Gallina P(1)(2), Lastrucci G(1), Caini S(3), Di Lorenzo N(1), Porfirio B(2)(4), Scollato A(5).</t>
        </is>
      </c>
      <c r="F15" s="50" t="inlineStr">
        <is>
          <t>30497157</t>
        </is>
      </c>
      <c r="G15" s="50" t="inlineStr">
        <is>
          <t>10.3171/2018.6.JNS18400</t>
        </is>
      </c>
      <c r="H15" s="50" t="inlineStr">
        <is>
          <t>Diagnostic testing pathway</t>
        </is>
      </c>
      <c r="I15" s="50" t="inlineStr">
        <is>
          <t>Gallina 2018: 93 attempted 1-day ELD; complete test-to-shunt flow extracted.</t>
        </is>
      </c>
      <c r="J15" s="50" t="inlineStr">
        <is>
          <t>https://pubmed.ncbi.nlm.nih.gov/30497157/</t>
        </is>
      </c>
    </row>
    <row r="16" ht="42" customHeight="1">
      <c r="A16" s="50" t="inlineStr">
        <is>
          <t>High</t>
        </is>
      </c>
      <c r="B16" s="50" t="inlineStr">
        <is>
          <t>Contextual confirmed – full text extracted</t>
        </is>
      </c>
      <c r="C16" s="50" t="n">
        <v>2016</v>
      </c>
      <c r="D16" s="50" t="inlineStr">
        <is>
          <t>Timing of surgical treatment for idiopathic normal pressure hydrocephalus: association between treatment delay and reduced short-term benefit.</t>
        </is>
      </c>
      <c r="E16" s="50" t="inlineStr">
        <is>
          <t>Vakili S(1), Moran D(1), Hung A(1), Elder BD(1), Jeon L(1), Fialho H(1), Sankey EW(1), Jusué-Torres I(1), Goodwin CR(1), Lu J(1), Robison J(1), Rigamonti D(1).</t>
        </is>
      </c>
      <c r="F16" s="50" t="inlineStr">
        <is>
          <t>27581314</t>
        </is>
      </c>
      <c r="G16" s="50" t="inlineStr">
        <is>
          <t>10.3171/2016.6.FOCUS16146</t>
        </is>
      </c>
      <c r="H16" s="50" t="inlineStr">
        <is>
          <t>Preoperative delay</t>
        </is>
      </c>
      <c r="I16" s="50" t="inlineStr">
        <is>
          <t>Vakili 2016: 393 shunted iNPH cases; longer symptom duration associated with worse short-term benefit.</t>
        </is>
      </c>
      <c r="J16" s="50" t="inlineStr">
        <is>
          <t>https://pubmed.ncbi.nlm.nih.gov/27581314/</t>
        </is>
      </c>
    </row>
    <row r="17" ht="42" customHeight="1">
      <c r="A17" s="50" t="inlineStr">
        <is>
          <t>High</t>
        </is>
      </c>
      <c r="B17" s="50" t="inlineStr">
        <is>
          <t>New confirmed – full text extracted</t>
        </is>
      </c>
      <c r="C17" s="50" t="n">
        <v>2016</v>
      </c>
      <c r="D17" s="50" t="inlineStr">
        <is>
          <t>Idiopathic normal pressure hydrocephalus: diagnostic and predictive value of clinical testing, lumbar drainage, and CSF dynamics.</t>
        </is>
      </c>
      <c r="E17" s="50" t="inlineStr">
        <is>
          <t>Mahr CV(1), Dengl M(1), Nestler U(1), Reiss-Zimmermann M(2), Eichner G(3), Preuß M(1), Meixensberger J.</t>
        </is>
      </c>
      <c r="F17" s="50" t="inlineStr">
        <is>
          <t>26824377</t>
        </is>
      </c>
      <c r="G17" s="50" t="inlineStr">
        <is>
          <t>10.3171/2015.8.JNS151112</t>
        </is>
      </c>
      <c r="H17" s="50" t="inlineStr">
        <is>
          <t>Diagnostic testing pathway</t>
        </is>
      </c>
      <c r="I17" s="50" t="inlineStr">
        <is>
          <t>Mahr 2016: 74 consecutive suspected patients; testing, exclusion, treatment and 12-month outcome flow extracted.</t>
        </is>
      </c>
      <c r="J17" s="50" t="inlineStr">
        <is>
          <t>https://pubmed.ncbi.nlm.nih.gov/26824377/</t>
        </is>
      </c>
    </row>
    <row r="18" ht="42" customHeight="1">
      <c r="A18" s="50" t="inlineStr">
        <is>
          <t>High</t>
        </is>
      </c>
      <c r="B18" s="50" t="inlineStr">
        <is>
          <t>New confirmed – full text extracted</t>
        </is>
      </c>
      <c r="C18" s="50" t="n">
        <v>2014</v>
      </c>
      <c r="D18" s="50" t="inlineStr">
        <is>
          <t>Natural course of idiopathic normal pressure hydrocephalus.</t>
        </is>
      </c>
      <c r="E18" s="50" t="inlineStr">
        <is>
          <t>Andrén K(1), Wikkelsø C(1), Tisell M(1), Hellström P(1).</t>
        </is>
      </c>
      <c r="F18" s="50" t="inlineStr">
        <is>
          <t>24292998</t>
        </is>
      </c>
      <c r="G18" s="50" t="inlineStr">
        <is>
          <t>10.1136/jnnp-2013-306117</t>
        </is>
      </c>
      <c r="H18" s="50" t="inlineStr">
        <is>
          <t>Treatment delay / natural course</t>
        </is>
      </c>
      <c r="I18" s="50" t="inlineStr">
        <is>
          <t>Andrén 2014: delayed versus early treatment cohorts; deterioration while waiting was partly irreversible.</t>
        </is>
      </c>
      <c r="J18" s="50" t="inlineStr">
        <is>
          <t>https://pubmed.ncbi.nlm.nih.gov/24292998/</t>
        </is>
      </c>
    </row>
    <row r="19" ht="42" customHeight="1">
      <c r="A19" s="50" t="inlineStr">
        <is>
          <t>High</t>
        </is>
      </c>
      <c r="B19" s="50" t="inlineStr">
        <is>
          <t>New confirmed – full text extracted</t>
        </is>
      </c>
      <c r="C19" s="50" t="n">
        <v>2010</v>
      </c>
      <c r="D19" s="50" t="inlineStr">
        <is>
          <t>Selection of patients with idiopathic normal-pressure hydrocephalus for shunt placement: a single-institution experience.</t>
        </is>
      </c>
      <c r="E19" s="50" t="inlineStr">
        <is>
          <t>Anile C(1), De Bonis P, Albanese A, Di Chirico A, Mangiola A, Petrella G, Santini P.</t>
        </is>
      </c>
      <c r="F19" s="50" t="inlineStr">
        <is>
          <t>20151782</t>
        </is>
      </c>
      <c r="G19" s="50" t="inlineStr">
        <is>
          <t>10.3171/2010.1.JNS091296</t>
        </is>
      </c>
      <c r="H19" s="50" t="inlineStr">
        <is>
          <t>Shunt selection</t>
        </is>
      </c>
      <c r="I19" s="50" t="inlineStr">
        <is>
          <t>Anile 2010: 120 suspected patients; 96 shunted under evolving selection criteria.</t>
        </is>
      </c>
      <c r="J19" s="50" t="inlineStr">
        <is>
          <t>https://pubmed.ncbi.nlm.nih.gov/20151782/</t>
        </is>
      </c>
    </row>
    <row r="20" ht="42" customHeight="1">
      <c r="A20" s="50" t="inlineStr">
        <is>
          <t>High</t>
        </is>
      </c>
      <c r="B20" s="50" t="inlineStr">
        <is>
          <t>New confirmed – full text extracted</t>
        </is>
      </c>
      <c r="C20" s="50" t="n">
        <v>2008</v>
      </c>
      <c r="D20" s="50" t="inlineStr">
        <is>
          <t>Prevalence of probable idiopathic normal pressure hydrocephalus in a Norwegian population.</t>
        </is>
      </c>
      <c r="E20" s="50" t="inlineStr">
        <is>
          <t>Brean A(1), Eide PK.</t>
        </is>
      </c>
      <c r="F20" s="50" t="inlineStr">
        <is>
          <t>18205881</t>
        </is>
      </c>
      <c r="G20" s="50" t="inlineStr">
        <is>
          <t>10.1111/j.1600-0404.2007.00982.x</t>
        </is>
      </c>
      <c r="H20" s="50" t="inlineStr">
        <is>
          <t>Population-referral diagnosis</t>
        </is>
      </c>
      <c r="I20" s="50" t="inlineStr">
        <is>
          <t>Brean 2008: 86 referrals after active ascertainment; 48 met probable-iNPH criteria.</t>
        </is>
      </c>
      <c r="J20" s="50" t="inlineStr">
        <is>
          <t>https://pubmed.ncbi.nlm.nih.gov/18205881/</t>
        </is>
      </c>
    </row>
    <row r="21" ht="42" customHeight="1">
      <c r="A21" s="50" t="inlineStr">
        <is>
          <t>High</t>
        </is>
      </c>
      <c r="B21" s="50" t="inlineStr">
        <is>
          <t>New confirmed – full text extracted</t>
        </is>
      </c>
      <c r="C21" s="50" t="n">
        <v>2007</v>
      </c>
      <c r="D21" s="50" t="inlineStr">
        <is>
          <t>Estimated incidence of normal pressure hydrocephalus and shunt outcome in patients residing in assisted-living and extended-care facilities.</t>
        </is>
      </c>
      <c r="E21" s="50" t="inlineStr">
        <is>
          <t>Marmarou A(1), Young HF, Aygok GA.</t>
        </is>
      </c>
      <c r="F21" s="50" t="inlineStr">
        <is>
          <t>17613187</t>
        </is>
      </c>
      <c r="G21" s="50" t="inlineStr">
        <is>
          <t>10.3171/foc.2007.22.4.2</t>
        </is>
      </c>
      <c r="H21" s="50" t="inlineStr">
        <is>
          <t>Screening / underdiagnosis</t>
        </is>
      </c>
      <c r="I21" s="50" t="inlineStr">
        <is>
          <t>Marmarou 2007: 147 care-facility charts screened; prospective subset 17, of whom 11 were shunted.</t>
        </is>
      </c>
      <c r="J21" s="50" t="inlineStr">
        <is>
          <t>https://pubmed.ncbi.nlm.nih.gov/17613187/</t>
        </is>
      </c>
    </row>
    <row r="22" ht="42" customHeight="1">
      <c r="A22" s="50" t="inlineStr">
        <is>
          <t>High</t>
        </is>
      </c>
      <c r="B22" s="50" t="inlineStr">
        <is>
          <t>New confirmed – full text extracted</t>
        </is>
      </c>
      <c r="C22" s="50" t="n">
        <v>2005</v>
      </c>
      <c r="D22" s="50" t="inlineStr">
        <is>
          <t>Diagnosis and management of idiopathic normal-pressure hydrocephalus: a prospective study in 151 patients.</t>
        </is>
      </c>
      <c r="E22" s="50" t="inlineStr">
        <is>
          <t>Marmarou A(1), Young HF, Aygok GA, Sawauchi S, Tsuji O, Yamamoto T, Dunbar J.</t>
        </is>
      </c>
      <c r="F22" s="50" t="inlineStr">
        <is>
          <t>16028756</t>
        </is>
      </c>
      <c r="G22" s="50" t="inlineStr">
        <is>
          <t>10.3171/jns.2005.102.6.0987</t>
        </is>
      </c>
      <c r="H22" s="50" t="inlineStr">
        <is>
          <t>Prospective diagnostic pathway</t>
        </is>
      </c>
      <c r="I22" s="50" t="inlineStr">
        <is>
          <t>Marmarou 2005: 151 patients evaluated; 102 shunted and 80 improved.</t>
        </is>
      </c>
      <c r="J22" s="50" t="inlineStr">
        <is>
          <t>https://pubmed.ncbi.nlm.nih.gov/16028756/</t>
        </is>
      </c>
    </row>
    <row r="23" ht="42" customHeight="1">
      <c r="A23" s="50" t="inlineStr">
        <is>
          <t>High</t>
        </is>
      </c>
      <c r="B23" s="50" t="inlineStr">
        <is>
          <t>New confirmed – full text extracted</t>
        </is>
      </c>
      <c r="C23" s="50" t="n">
        <v>2001</v>
      </c>
      <c r="D23" s="50" t="inlineStr">
        <is>
          <t>Idiopathic normal-pressure hydrocephalus: evaluation and findings in a multidisciplinary memory clinic.</t>
        </is>
      </c>
      <c r="E23" s="50" t="inlineStr">
        <is>
          <t>Bech-Azeddine R(1), Waldemar G, Knudsen GM, Høgh P, Bruhn P, Wildschiødtz G, Gjerris F, Paulson OB, Juhler M.</t>
        </is>
      </c>
      <c r="F23" s="50" t="inlineStr">
        <is>
          <t>11784345</t>
        </is>
      </c>
      <c r="G23" s="50" t="inlineStr">
        <is>
          <t>10.1046/j.1468-1331.2001.00291.x</t>
        </is>
      </c>
      <c r="H23" s="50" t="inlineStr">
        <is>
          <t>Diagnostic reclassification</t>
        </is>
      </c>
      <c r="I23" s="50" t="inlineStr">
        <is>
          <t>Bech-Azeddine 2001: 71 memory-clinic referrals; 35 underwent CSF dynamics, 14 had iNPH and 13 were shunted.</t>
        </is>
      </c>
      <c r="J23" s="50" t="inlineStr">
        <is>
          <t>https://pubmed.ncbi.nlm.nih.gov/11784345/</t>
        </is>
      </c>
    </row>
    <row r="24" ht="42" customHeight="1">
      <c r="A24" s="50" t="inlineStr">
        <is>
          <t>High</t>
        </is>
      </c>
      <c r="B24" s="50" t="inlineStr">
        <is>
          <t>New candidate – retrieve full text</t>
        </is>
      </c>
      <c r="C24" s="50" t="n">
        <v>2026</v>
      </c>
      <c r="D24" s="50" t="inlineStr">
        <is>
          <t>A Screening Protocol for Idiopathic Normal Pressure Hydrocephalus: Reducing Underdiagnosis, Relieving the Economic Burden for the Health Systems, while Improving the Quality of Life of our Patients.</t>
        </is>
      </c>
      <c r="E24" s="50" t="inlineStr">
        <is>
          <t>Petrella G(1), Ciarlo S(1), Demichele G(2), Iaboni E(1), Armocida D(3), Salvati M(4), Pompucci A(5), Pesce A(1).</t>
        </is>
      </c>
      <c r="F24" s="50" t="inlineStr">
        <is>
          <t>40623683</t>
        </is>
      </c>
      <c r="G24" s="50" t="inlineStr">
        <is>
          <t>10.1055/a-2649-7805</t>
        </is>
      </c>
      <c r="H24" s="50" t="inlineStr">
        <is>
          <t>Screening / underdiagnosis</t>
        </is>
      </c>
      <c r="I24" s="50" t="inlineStr">
        <is>
          <t>Radiologic screening followed by symptom questionnaire; 17/21 clinically concordant among consenting suspects.</t>
        </is>
      </c>
      <c r="J24" s="50" t="inlineStr">
        <is>
          <t>https://pubmed.ncbi.nlm.nih.gov/40623683/</t>
        </is>
      </c>
    </row>
    <row r="25" ht="42" customHeight="1">
      <c r="A25" s="50" t="inlineStr">
        <is>
          <t>High</t>
        </is>
      </c>
      <c r="B25" s="50" t="inlineStr">
        <is>
          <t>New candidate – retrieve full text</t>
        </is>
      </c>
      <c r="C25" s="50" t="n">
        <v>2026</v>
      </c>
      <c r="D25" s="50" t="inlineStr">
        <is>
          <t>Sex Disparities in Normal Pressure Hydrocephalus Diagnosis and Urinary Outcomes.</t>
        </is>
      </c>
      <c r="E25" s="50" t="inlineStr">
        <is>
          <t>Sadagopan NS(1), Jain R(1), Chaliparambil RK(1), Khazanchi R(1), Rosenow JM(1), Potts MB(1), Chandler JP(1), Tate MC(1), Magill ST(1), Geynisman-Tan J(2).</t>
        </is>
      </c>
      <c r="F25" s="50" t="inlineStr">
        <is>
          <t>41025928</t>
        </is>
      </c>
      <c r="G25" s="50" t="inlineStr">
        <is>
          <t>10.1097/SPV.0000000000001737</t>
        </is>
      </c>
      <c r="H25" s="50" t="inlineStr">
        <is>
          <t>Diagnostic delay / sex disparity</t>
        </is>
      </c>
      <c r="I25" s="50" t="inlineStr">
        <is>
          <t>82 treated patients; time from urinary-incontinence documentation to diagnosis differed by sex.</t>
        </is>
      </c>
      <c r="J25" s="50" t="inlineStr">
        <is>
          <t>https://pubmed.ncbi.nlm.nih.gov/41025928/</t>
        </is>
      </c>
    </row>
    <row r="26" ht="42" customHeight="1">
      <c r="A26" s="50" t="inlineStr">
        <is>
          <t>Medium</t>
        </is>
      </c>
      <c r="B26" s="50" t="inlineStr">
        <is>
          <t>Contextual candidate – retrieve full text</t>
        </is>
      </c>
      <c r="C26" s="50" t="n">
        <v>2026</v>
      </c>
      <c r="D26" s="50" t="inlineStr">
        <is>
          <t>Slow unsteady gait in a population-based cohort: links to ventriculomegaly and INPH-related imaging markers.</t>
        </is>
      </c>
      <c r="E26" s="50" t="inlineStr">
        <is>
          <t>Lander J(1), Hansson W(2), Eklund SA(2), Qvarlander S(3), Wåhlin A(3)(4)(5), Traberg Kristensen B(6), Koskinen LD(2), Eklund A(3)(5), Malm J(2).</t>
        </is>
      </c>
      <c r="F26" s="50" t="inlineStr">
        <is>
          <t>42286688</t>
        </is>
      </c>
      <c r="G26" s="50" t="inlineStr">
        <is>
          <t>10.1186/s12987-026-00830-5</t>
        </is>
      </c>
      <c r="H26" s="50" t="inlineStr">
        <is>
          <t>Population screening</t>
        </is>
      </c>
      <c r="I26" s="50" t="inlineStr">
        <is>
          <t>Population cohort linking gait phenotype with ventriculomegaly and iNPH imaging markers.</t>
        </is>
      </c>
      <c r="J26" s="50" t="inlineStr">
        <is>
          <t>https://pubmed.ncbi.nlm.nih.gov/42286688/</t>
        </is>
      </c>
    </row>
    <row r="27" ht="42" customHeight="1">
      <c r="A27" s="50" t="inlineStr">
        <is>
          <t>Medium</t>
        </is>
      </c>
      <c r="B27" s="50" t="inlineStr">
        <is>
          <t>Contextual candidate – retrieve full text</t>
        </is>
      </c>
      <c r="C27" s="50" t="n">
        <v>2025</v>
      </c>
      <c r="D27" s="50" t="inlineStr">
        <is>
          <t>Prevalence of idiopathic normal pressure hydrocephalus in older adult population in Shanghai, China: A population-based observational study.</t>
        </is>
      </c>
      <c r="E27" s="50" t="inlineStr">
        <is>
          <t>Fang X(1)(2), Xu X(3)(4), Liu C(5), Li S(6), Deng Y(2), Tang F(2), Zhang L(7), Xing Y(5), Mao R(2), Hu J(1).</t>
        </is>
      </c>
      <c r="F27" s="50" t="inlineStr">
        <is>
          <t>39950414</t>
        </is>
      </c>
      <c r="G27" s="50" t="inlineStr">
        <is>
          <t>10.1002/alz.14525</t>
        </is>
      </c>
      <c r="H27" s="50" t="inlineStr">
        <is>
          <t>Population prevalence</t>
        </is>
      </c>
      <c r="I27" s="50" t="inlineStr">
        <is>
          <t>1,491 adults aged 60+; prevalence based on clinical plus imaging criteria.</t>
        </is>
      </c>
      <c r="J27" s="50" t="inlineStr">
        <is>
          <t>https://pubmed.ncbi.nlm.nih.gov/39950414/</t>
        </is>
      </c>
    </row>
    <row r="28" ht="42" customHeight="1">
      <c r="A28" s="50" t="inlineStr">
        <is>
          <t>Medium</t>
        </is>
      </c>
      <c r="B28" s="50" t="inlineStr">
        <is>
          <t>Contextual candidate – retrieve full text</t>
        </is>
      </c>
      <c r="C28" s="50" t="n">
        <v>2024</v>
      </c>
      <c r="D28" s="50" t="inlineStr">
        <is>
          <t>Prevalence of Possible Idiopathic Normal Pressure Hydrocephalus in Sweden: A Population-Based MRI Study in 791 70-Year-Old Participants.</t>
        </is>
      </c>
      <c r="E28" s="50" t="inlineStr">
        <is>
          <t>Constantinescu C(1), Wikkelsø C(1), Westman E(1), Ziegelitz D(1), Jaraj D(1), Rydén L(1), Skoog I(1), Tullberg M(1).</t>
        </is>
      </c>
      <c r="F28" s="50" t="inlineStr">
        <is>
          <t>38165321</t>
        </is>
      </c>
      <c r="G28" s="50" t="inlineStr">
        <is>
          <t>10.1212/WNL.0000000000208037</t>
        </is>
      </c>
      <c r="H28" s="50" t="inlineStr">
        <is>
          <t>Population prevalence</t>
        </is>
      </c>
      <c r="I28" s="50" t="inlineStr">
        <is>
          <t>791 population-based 70-year-olds; 1.5% prevalence by international guidelines.</t>
        </is>
      </c>
      <c r="J28" s="50" t="inlineStr">
        <is>
          <t>https://pubmed.ncbi.nlm.nih.gov/38165321/</t>
        </is>
      </c>
    </row>
    <row r="29" ht="42" customHeight="1">
      <c r="A29" s="50" t="inlineStr">
        <is>
          <t>High</t>
        </is>
      </c>
      <c r="B29" s="50" t="inlineStr">
        <is>
          <t>New candidate – retrieve full text</t>
        </is>
      </c>
      <c r="C29" s="50" t="n">
        <v>2022</v>
      </c>
      <c r="D29" s="50" t="inlineStr">
        <is>
          <t>Waiting time for surgery influences the outcome in idiopathic normal pressure hydrocephalus - a population-based study.</t>
        </is>
      </c>
      <c r="E29" s="50" t="inlineStr">
        <is>
          <t>Chidiac C(1), Sundström N(2), Tullberg M(3), Arvidsson L(4), Olivecrona M(5)(6).</t>
        </is>
      </c>
      <c r="F29" s="50" t="inlineStr">
        <is>
          <t>34970701</t>
        </is>
      </c>
      <c r="G29" s="50" t="inlineStr">
        <is>
          <t>10.1007/s00701-021-05085-7</t>
        </is>
      </c>
      <c r="H29" s="50" t="inlineStr">
        <is>
          <t>Treatment delay</t>
        </is>
      </c>
      <c r="I29" s="50" t="inlineStr">
        <is>
          <t>3,007 registry patients; waiting time after surgical decision associated with outcome.</t>
        </is>
      </c>
      <c r="J29" s="50" t="inlineStr">
        <is>
          <t>https://pubmed.ncbi.nlm.nih.gov/34970701/</t>
        </is>
      </c>
    </row>
    <row r="30" ht="42" customHeight="1">
      <c r="A30" s="50" t="inlineStr">
        <is>
          <t>Medium</t>
        </is>
      </c>
      <c r="B30" s="50" t="inlineStr">
        <is>
          <t>Contextual candidate – retrieve full text</t>
        </is>
      </c>
      <c r="C30" s="50" t="n">
        <v>2021</v>
      </c>
      <c r="D30" s="50" t="inlineStr">
        <is>
          <t>Prevalence and Trends in Management of Idiopathic Normal Pressure Hydrocephalus in the United States: Insights from the National Inpatient Sample.</t>
        </is>
      </c>
      <c r="E30" s="50" t="inlineStr">
        <is>
          <t>Alvi MA(1), Brown D(1), Yolcu Y(1), Zreik J(1), Javeed S(1), Bydon M(1), Cutsforth-Gregory JK(2), Graff-Radford J(2), Jones DT(2), Graff-Radford NR(3), Cogswell PM(4), Elder BD(5).</t>
        </is>
      </c>
      <c r="F30" s="50" t="inlineStr">
        <is>
          <t>32916365</t>
        </is>
      </c>
      <c r="G30" s="50" t="inlineStr">
        <is>
          <t>10.1016/j.wneu.2020.09.012</t>
        </is>
      </c>
      <c r="H30" s="50" t="inlineStr">
        <is>
          <t>Administrative utilization</t>
        </is>
      </c>
      <c r="I30" s="50" t="inlineStr">
        <is>
          <t>US National Inpatient Sample; prevalence and procedure-use trends.</t>
        </is>
      </c>
      <c r="J30" s="50" t="inlineStr">
        <is>
          <t>https://pubmed.ncbi.nlm.nih.gov/32916365/</t>
        </is>
      </c>
    </row>
    <row r="31" ht="42" customHeight="1">
      <c r="A31" s="50" t="inlineStr">
        <is>
          <t>Medium</t>
        </is>
      </c>
      <c r="B31" s="50" t="inlineStr">
        <is>
          <t>Contextual candidate – retrieve full text</t>
        </is>
      </c>
      <c r="C31" s="50" t="n">
        <v>2016</v>
      </c>
      <c r="D31" s="50" t="inlineStr">
        <is>
          <t>Nationwide Incidence of Normal Pressure Hydrocephalus (NPH) Assessed by Insurance Claim Data in Germany.</t>
        </is>
      </c>
      <c r="E31" s="50" t="inlineStr">
        <is>
          <t>Lemcke J(1), Stengel D(2), Stockhammer F(3), Güthoff C(4), Rohde V(3), Meier U(1).</t>
        </is>
      </c>
      <c r="F31" s="50" t="inlineStr">
        <is>
          <t>27330575</t>
        </is>
      </c>
      <c r="G31" s="50" t="inlineStr">
        <is>
          <t>10.2174/1874205X01610010015</t>
        </is>
      </c>
      <c r="H31" s="50" t="inlineStr">
        <is>
          <t>Administrative incidence</t>
        </is>
      </c>
      <c r="I31" s="50" t="inlineStr">
        <is>
          <t>German insurance claims, 2003–2012.</t>
        </is>
      </c>
      <c r="J31" s="50" t="inlineStr">
        <is>
          <t>https://pubmed.ncbi.nlm.nih.gov/27330575/</t>
        </is>
      </c>
    </row>
    <row r="32" ht="42" customHeight="1">
      <c r="A32" s="50" t="inlineStr">
        <is>
          <t>Medium</t>
        </is>
      </c>
      <c r="B32" s="50" t="inlineStr">
        <is>
          <t>Contextual candidate – retrieve full text</t>
        </is>
      </c>
      <c r="C32" s="50" t="n">
        <v>2009</v>
      </c>
      <c r="D32" s="50" t="inlineStr">
        <is>
          <t>Five-year incidence of surgery for idiopathic normal pressure hydrocephalus in Norway.</t>
        </is>
      </c>
      <c r="E32" s="50" t="inlineStr">
        <is>
          <t>Brean A(1), Fredø HL, Sollid S, Müller T, Sundstrøm T, Eide PK.</t>
        </is>
      </c>
      <c r="F32" s="50" t="inlineStr">
        <is>
          <t>19832773</t>
        </is>
      </c>
      <c r="G32" s="50" t="inlineStr">
        <is>
          <t>10.1111/j.1600-0404.2009.01250.x</t>
        </is>
      </c>
      <c r="H32" s="50" t="inlineStr">
        <is>
          <t>Administrative surgery incidence</t>
        </is>
      </c>
      <c r="I32" s="50" t="inlineStr">
        <is>
          <t>252 operations across Norway, 2002–2006.</t>
        </is>
      </c>
      <c r="J32" s="50" t="inlineStr">
        <is>
          <t>https://pubmed.ncbi.nlm.nih.gov/19832773/</t>
        </is>
      </c>
    </row>
    <row r="33" ht="42" customHeight="1">
      <c r="A33" s="51" t="inlineStr">
        <is>
          <t>High</t>
        </is>
      </c>
      <c r="B33" s="51" t="inlineStr">
        <is>
          <t>New candidate – retrieve full text</t>
        </is>
      </c>
      <c r="C33" s="51" t="n">
        <v>2008</v>
      </c>
      <c r="D33" s="51" t="inlineStr">
        <is>
          <t>Assessment of idiopathic normal pressure patients in neurological practice: the role of lumbar infusion testing for referral of patients to neurosurgery.</t>
        </is>
      </c>
      <c r="E33" s="51" t="inlineStr">
        <is>
          <t>Brean A(1), Eide PK.</t>
        </is>
      </c>
      <c r="F33" s="51" t="inlineStr">
        <is>
          <t>18410369</t>
        </is>
      </c>
      <c r="G33" s="51" t="inlineStr">
        <is>
          <t>10.1111/j.1468-1331.2008.02134.x</t>
        </is>
      </c>
      <c r="H33" s="51" t="inlineStr">
        <is>
          <t>Referral decision</t>
        </is>
      </c>
      <c r="I33" s="51" t="inlineStr">
        <is>
          <t>63 possible/probable iNPH assessed with lumbar infusion testing.</t>
        </is>
      </c>
      <c r="J33" s="51" t="inlineStr">
        <is>
          <t>https://pubmed.ncbi.nlm.nih.gov/18410369/</t>
        </is>
      </c>
    </row>
  </sheetData>
  <mergeCells count="2">
    <mergeCell ref="A1:J1"/>
    <mergeCell ref="A2:J2"/>
  </mergeCells>
  <conditionalFormatting sqref="B5:B33">
    <cfRule type="containsText" priority="1" operator="containsText" dxfId="0" text="confirmed"/>
    <cfRule type="containsText" priority="2" operator="containsText" dxfId="1" text="candidate"/>
    <cfRule type="containsText" priority="3" operator="containsText" dxfId="2" text="Exclude"/>
    <cfRule type="containsText" priority="4" operator="containsText" dxfId="3" text="Context"/>
  </conditionalFormatting>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24.44000053405762" customWidth="1" min="1" max="1"/>
    <col width="33.33000183105469" customWidth="1" min="2" max="2"/>
    <col width="40" customWidth="1" min="3" max="3"/>
    <col width="43.33000183105469" customWidth="1" min="4" max="4"/>
    <col width="8.890000343322754" customWidth="1" min="5" max="5"/>
  </cols>
  <sheetData>
    <row r="1" ht="30" customHeight="1">
      <c r="A1" s="25" t="inlineStr">
        <is>
          <t>Cohort overlap map</t>
        </is>
      </c>
    </row>
    <row r="2" ht="32" customHeight="1">
      <c r="A2" s="28" t="inlineStr">
        <is>
          <t>Potentially overlapping reports must be clustered before synthesis to prevent double counting.</t>
        </is>
      </c>
    </row>
    <row r="4" ht="34" customHeight="1">
      <c r="A4" s="39" t="inlineStr">
        <is>
          <t>Cohort/registry</t>
        </is>
      </c>
      <c r="B4" s="40" t="inlineStr">
        <is>
          <t>Reports</t>
        </is>
      </c>
      <c r="C4" s="40" t="inlineStr">
        <is>
          <t>Why overlap is suspected</t>
        </is>
      </c>
      <c r="D4" s="40" t="inlineStr">
        <is>
          <t>Planned handling</t>
        </is>
      </c>
      <c r="E4" s="41" t="inlineStr">
        <is>
          <t>Risk</t>
        </is>
      </c>
    </row>
    <row r="5" ht="42" customHeight="1">
      <c r="A5" s="49" t="inlineStr">
        <is>
          <t>Japan 2012 nationwide hospital survey</t>
        </is>
      </c>
      <c r="B5" s="49" t="inlineStr">
        <is>
          <t>Kuriyama 2017; Nakajima 2018; Nakajima 2019</t>
        </is>
      </c>
      <c r="C5" s="49" t="inlineStr">
        <is>
          <t>Same two-stage survey / related patient sample</t>
        </is>
      </c>
      <c r="D5" s="49" t="inlineStr">
        <is>
          <t>Use one effect per estimand; treat reports as one cohort cluster</t>
        </is>
      </c>
      <c r="E5" s="49" t="inlineStr">
        <is>
          <t>High</t>
        </is>
      </c>
    </row>
    <row r="6" ht="42" customHeight="1">
      <c r="A6" s="50" t="inlineStr">
        <is>
          <t>Kuopio iNPH registry</t>
        </is>
      </c>
      <c r="B6" s="50" t="inlineStr">
        <is>
          <t>Leinonen 2012; Pyykkö 2018 (1993–2010); Junkkari 2019 (2010–2017); related Kuopio studies</t>
        </is>
      </c>
      <c r="C6" s="50" t="inlineStr">
        <is>
          <t>Same registry/catchment; Pyykkö and Junkkari meet at the 2010 boundary and may partially overlap</t>
        </is>
      </c>
      <c r="D6" s="50" t="inlineStr">
        <is>
          <t>Verify exact 2010 dates/patient IDs; retain a single non-overlapping effect per transition or run leave-one-cluster-out analyses</t>
        </is>
      </c>
      <c r="E6" s="50" t="inlineStr">
        <is>
          <t>High</t>
        </is>
      </c>
    </row>
    <row r="7" ht="42" customHeight="1">
      <c r="A7" s="50" t="inlineStr">
        <is>
          <t>Bologna PRO-Hydro</t>
        </is>
      </c>
      <c r="B7" s="50" t="inlineStr">
        <is>
          <t>Giannini 2019 and subsequent Bologna biomarker/outcome reports</t>
        </is>
      </c>
      <c r="C7" s="50" t="inlineStr">
        <is>
          <t>Same prospective program with later expansions</t>
        </is>
      </c>
      <c r="D7" s="50" t="inlineStr">
        <is>
          <t>Use Giannini flow for 2015–2018 cascade; do not combine later overlapping cohorts without person/time separation</t>
        </is>
      </c>
      <c r="E7" s="50" t="inlineStr">
        <is>
          <t>High</t>
        </is>
      </c>
    </row>
    <row r="8" ht="42" customHeight="1">
      <c r="A8" s="50" t="inlineStr">
        <is>
          <t>Gothenburg / Swedish registry</t>
        </is>
      </c>
      <c r="B8" s="50" t="inlineStr">
        <is>
          <t>Natural-course, waiting-time and national quality-registry studies</t>
        </is>
      </c>
      <c r="C8" s="50" t="inlineStr">
        <is>
          <t>Potential partial overlap but different estimands</t>
        </is>
      </c>
      <c r="D8" s="50" t="inlineStr">
        <is>
          <t>Keep delay-effect analyses separate from cascade proportions and check dates before joint models</t>
        </is>
      </c>
      <c r="E8" s="50" t="inlineStr">
        <is>
          <t>Medium</t>
        </is>
      </c>
    </row>
    <row r="9" ht="42" customHeight="1">
      <c r="A9" s="50" t="inlineStr">
        <is>
          <t>Italian emergency CT screening</t>
        </is>
      </c>
      <c r="B9" s="50" t="inlineStr">
        <is>
          <t>Petrella 2023; Petrella 2026</t>
        </is>
      </c>
      <c r="C9" s="50" t="inlineStr">
        <is>
          <t>Same hospital network/authors; periods and samples may overlap</t>
        </is>
      </c>
      <c r="D9" s="50" t="inlineStr">
        <is>
          <t>Retrieve both full texts and compare dates before treating as independent</t>
        </is>
      </c>
      <c r="E9" s="50" t="inlineStr">
        <is>
          <t>High</t>
        </is>
      </c>
    </row>
    <row r="10" ht="42" customHeight="1">
      <c r="A10" s="50" t="inlineStr">
        <is>
          <t>US National Inpatient Sample</t>
        </is>
      </c>
      <c r="B10" s="50" t="inlineStr">
        <is>
          <t>Ghaffari-Rafi 2020; Alvi 2021; other NIS studies</t>
        </is>
      </c>
      <c r="C10" s="50" t="inlineStr">
        <is>
          <t>Same administrative database with overlapping years</t>
        </is>
      </c>
      <c r="D10" s="50" t="inlineStr">
        <is>
          <t>Do not pool as independent; use complementary disparity/trend analyses</t>
        </is>
      </c>
      <c r="E10" s="50" t="inlineStr">
        <is>
          <t>High</t>
        </is>
      </c>
    </row>
    <row r="11" ht="42" customHeight="1">
      <c r="A11" s="50" t="inlineStr">
        <is>
          <t>AHCRN adult hydrocephalus registry</t>
        </is>
      </c>
      <c r="B11" s="50" t="inlineStr">
        <is>
          <t>Williams 2019 and later AHCRN reports</t>
        </is>
      </c>
      <c r="C11" s="50" t="inlineStr">
        <is>
          <t>Same nonconsecutive multicenter registry may be reused in subsequent diagnostic/treatment reports</t>
        </is>
      </c>
      <c r="D11" s="50" t="inlineStr">
        <is>
          <t>Treat Williams as baseline phenotype only and compare enrollment dates before combining with later AHCRN cohorts</t>
        </is>
      </c>
      <c r="E11" s="50" t="inlineStr">
        <is>
          <t>Medium</t>
        </is>
      </c>
    </row>
    <row r="12" ht="42" customHeight="1">
      <c r="A12" s="50" t="inlineStr">
        <is>
          <t>Vestfold County iNPH ascertainment</t>
        </is>
      </c>
      <c r="B12" s="50" t="inlineStr">
        <is>
          <t>Brean 2008 prevalence cohort; Brean &amp; Eide 2008 infusion-referral cohort (PMID 18410369)</t>
        </is>
      </c>
      <c r="C12" s="50" t="inlineStr">
        <is>
          <t>Same authors, county and one-year recruitment frames; the 63 tested patients may be a subset of the 86 referrals</t>
        </is>
      </c>
      <c r="D12" s="50" t="inlineStr">
        <is>
          <t>Do not pool diagnostic/referral effects as independent until dates and patient linkage are verified</t>
        </is>
      </c>
      <c r="E12" s="50" t="inlineStr">
        <is>
          <t>High</t>
        </is>
      </c>
    </row>
    <row r="13" ht="42" customHeight="1">
      <c r="A13" s="51" t="inlineStr">
        <is>
          <t>Virginia Commonwealth University iNPH program</t>
        </is>
      </c>
      <c r="B13" s="51" t="inlineStr">
        <is>
          <t>Marmarou 2005 clinical protocol; Marmarou 2007 care-facility screening subset</t>
        </is>
      </c>
      <c r="C13" s="51" t="inlineStr">
        <is>
          <t>Same investigative program and potentially overlapping prospective testing period</t>
        </is>
      </c>
      <c r="D13" s="51" t="inlineStr">
        <is>
          <t>Treat the 17-person care-facility subset as high-risk context and keep it out of pooled clinical-protocol estimates if overlap cannot be excluded</t>
        </is>
      </c>
      <c r="E13" s="51" t="inlineStr">
        <is>
          <t>Medium</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16.67000007629395" customWidth="1" min="1" max="1"/>
    <col width="21.11000061035156" customWidth="1" min="2" max="2"/>
    <col width="57.77999877929688" customWidth="1" min="3" max="3"/>
    <col width="57.77999877929688" customWidth="1" min="4" max="4"/>
  </cols>
  <sheetData>
    <row r="1" ht="30" customHeight="1">
      <c r="A1" s="58" t="inlineStr">
        <is>
          <t>Extraction audit notes</t>
        </is>
      </c>
    </row>
    <row r="2" ht="32" customHeight="1">
      <c r="A2" s="59" t="inlineStr">
        <is>
          <t>These issues materially affect denominators or interpretation. They should be resolved by author query, sensitivity analysis or explicit manuscript limitation—not silently corrected.</t>
        </is>
      </c>
    </row>
    <row r="3">
      <c r="A3" s="60" t="n"/>
      <c r="B3" s="60" t="n"/>
      <c r="C3" s="60" t="n"/>
      <c r="D3" s="60" t="n"/>
    </row>
    <row r="4" ht="34" customHeight="1">
      <c r="A4" s="61" t="inlineStr">
        <is>
          <t>Study ID</t>
        </is>
      </c>
      <c r="B4" s="62" t="inlineStr">
        <is>
          <t>Issue type</t>
        </is>
      </c>
      <c r="C4" s="62" t="inlineStr">
        <is>
          <t>Observed issue</t>
        </is>
      </c>
      <c r="D4" s="63" t="inlineStr">
        <is>
          <t>Extraction/analysis decision</t>
        </is>
      </c>
    </row>
    <row r="5" ht="42" customHeight="1">
      <c r="A5" s="49" t="inlineStr">
        <is>
          <t>NAKAJIMA2018</t>
        </is>
      </c>
      <c r="B5" s="49" t="inlineStr">
        <is>
          <t>Denominator inconsistency</t>
        </is>
      </c>
      <c r="C5" s="49" t="inlineStr">
        <is>
          <t>Tap-test categories are reported as 1,256 performed, 173 not performed and 66 unspecified (sum 1,495), while the analytic cohort is stated as 1,423.</t>
        </is>
      </c>
      <c r="D5" s="49" t="inlineStr">
        <is>
          <t>Record 1,256/1,495 as an audited derived row, flag it non-poolable, and do not silently substitute 1,423.</t>
        </is>
      </c>
    </row>
    <row r="6" ht="42" customHeight="1">
      <c r="A6" s="50" t="inlineStr">
        <is>
          <t>ACOSTA2021</t>
        </is>
      </c>
      <c r="B6" s="50" t="inlineStr">
        <is>
          <t>Abstract/table inconsistency</t>
        </is>
      </c>
      <c r="C6" s="50" t="inlineStr">
        <is>
          <t>The abstract wording can be read as reversing cognitive-improvement percentages, whereas Table 5 assigns 59.2% to pre-protocol and 82.6% to protocol.</t>
        </is>
      </c>
      <c r="D6" s="50" t="inlineStr">
        <is>
          <t>Use Table 5 as the structured source and flag the inconsistency for author query/sensitivity checking.</t>
        </is>
      </c>
    </row>
    <row r="7" ht="42" customHeight="1">
      <c r="A7" s="50" t="inlineStr">
        <is>
          <t>JUNKKARI2019</t>
        </is>
      </c>
      <c r="B7" s="50" t="inlineStr">
        <is>
          <t>Analysis-population nuance</t>
        </is>
      </c>
      <c r="C7" s="50" t="inlineStr">
        <is>
          <t>The paper describes 177 shunted patients, but the main four prognostic groups total 175 because two patients were shunted after ancillary ICP testing; one of 177 lacks the reported favorable-clinical-outcome assessment.</t>
        </is>
      </c>
      <c r="D7" s="50" t="inlineStr">
        <is>
          <t>Use 177/253 for shunt receipt; use 150/176 for the derived overall clinical-response row and retain group-level context.</t>
        </is>
      </c>
    </row>
    <row r="8" ht="42" customHeight="1">
      <c r="A8" s="50" t="inlineStr">
        <is>
          <t>WILLIAMS2019</t>
        </is>
      </c>
      <c r="B8" s="50" t="inlineStr">
        <is>
          <t>Structural zero</t>
        </is>
      </c>
      <c r="C8" s="50" t="inlineStr">
        <is>
          <t>All 200 suspected-iNPH registry participants are untreated because 'not previously treated' is part of the category definition.</t>
        </is>
      </c>
      <c r="D8" s="50" t="inlineStr">
        <is>
          <t>Never interpret 0/200 as an observed treatment gap or pool it with shunted/diagnosed effects.</t>
        </is>
      </c>
    </row>
    <row r="9" ht="42" customHeight="1">
      <c r="A9" s="50" t="inlineStr">
        <is>
          <t>HASSELBALCH2023</t>
        </is>
      </c>
      <c r="B9" s="50" t="inlineStr">
        <is>
          <t>Treatment-conditioned selection</t>
        </is>
      </c>
      <c r="C9" s="50" t="inlineStr">
        <is>
          <t>Eligibility required infusion testing, imaging, VP shunt and postoperative follow-up; 127 were selected from 361 possible/probable iNPH diagnoses.</t>
        </is>
      </c>
      <c r="D9" s="50" t="inlineStr">
        <is>
          <t>Use only symptom duration, response and complication outcomes; never use 127/361 as a shunt rate.</t>
        </is>
      </c>
    </row>
    <row r="10" ht="42" customHeight="1">
      <c r="A10" s="50" t="inlineStr">
        <is>
          <t>YU2025</t>
        </is>
      </c>
      <c r="B10" s="50" t="inlineStr">
        <is>
          <t>Imaging-selection bias</t>
        </is>
      </c>
      <c r="C10" s="50" t="inlineStr">
        <is>
          <t>Only 83 of 210 age-eligible DCM surgery patients had brain MRI within the specified window, and four of six DESH cases lacked further neurologic evaluation or follow-up.</t>
        </is>
      </c>
      <c r="D10" s="50" t="inlineStr">
        <is>
          <t>Treat all yields as contextual high-risk screening estimates, not population prevalence or routine cascade completion.</t>
        </is>
      </c>
    </row>
    <row r="11" ht="42" customHeight="1">
      <c r="A11" s="50" t="inlineStr">
        <is>
          <t>JARAJ2014</t>
        </is>
      </c>
      <c r="B11" s="50" t="inlineStr">
        <is>
          <t>Cross-sectional recognition proxy</t>
        </is>
      </c>
      <c r="C11" s="50" t="inlineStr">
        <is>
          <t>Only 2 of 26 screen-detected probable iNPH cases had prior shunting.</t>
        </is>
      </c>
      <c r="D11" s="50" t="inlineStr">
        <is>
          <t>Interpret 2/26 as prior recognition/treatment in a historical population sample, not current eligibility or refusal.</t>
        </is>
      </c>
    </row>
    <row r="12" ht="42" customHeight="1">
      <c r="A12" s="50" t="inlineStr">
        <is>
          <t>OIKE2021</t>
        </is>
      </c>
      <c r="B12" s="50" t="inlineStr">
        <is>
          <t>Selected screening denominator</t>
        </is>
      </c>
      <c r="C12" s="50" t="inlineStr">
        <is>
          <t>The analytic cohort includes 235 fall presenters who underwent CT; 289 of 559 fall presenters did not undergo CT, and exclusions may not form a simple mutually exclusive flow.</t>
        </is>
      </c>
      <c r="D12" s="50" t="inlineStr">
        <is>
          <t>Use 235 as the denominator for the internal screening cascade and avoid extrapolating to all elderly fallers.</t>
        </is>
      </c>
    </row>
    <row r="13" ht="42" customHeight="1">
      <c r="A13" s="50" t="inlineStr">
        <is>
          <t>KLASSEN2011</t>
        </is>
      </c>
      <c r="B13" s="50" t="inlineStr">
        <is>
          <t>Operational case definition</t>
        </is>
      </c>
      <c r="C13" s="50" t="inlineStr">
        <is>
          <t>Clinical suspicion required the treating clinician to proceed with an invasive diagnostic or therapeutic procedure.</t>
        </is>
      </c>
      <c r="D13" s="50" t="inlineStr">
        <is>
          <t>The cohort undercaptures people suspected but never invasively evaluated; label the denominator accordingly.</t>
        </is>
      </c>
    </row>
    <row r="14" ht="42" customHeight="1">
      <c r="A14" s="50" t="inlineStr">
        <is>
          <t>MAHR2016</t>
        </is>
      </c>
      <c r="B14" s="50" t="inlineStr">
        <is>
          <t>Multiple internal inconsistencies</t>
        </is>
      </c>
      <c r="C14" s="50" t="inlineStr">
        <is>
          <t>The text reports 60 lumbar infusion tests while subgroup counts appear to total 56; onset-to-testing is reported as 15.2 months in text and 16.4 in Table 1; the abstract gives 29/33 improved whereas the 12-month results give 26/33.</t>
        </is>
      </c>
      <c r="D14" s="50" t="inlineStr">
        <is>
          <t>Retain the explicit text count 60/68 with an audit flag, do not pool the delay until resolved, and use 26/33 only for the clearly labelled 12-month response.</t>
        </is>
      </c>
    </row>
    <row r="15" ht="42" customHeight="1">
      <c r="A15" s="50" t="inlineStr">
        <is>
          <t>MOREL2026</t>
        </is>
      </c>
      <c r="B15" s="50" t="inlineStr">
        <is>
          <t>Non-serial pathway</t>
        </is>
      </c>
      <c r="C15" s="50" t="inlineStr">
        <is>
          <t>Forty-two of 45 patients selected for further investigation completed tap testing, yet 44 patients were evaluated by the multidisciplinary board.</t>
        </is>
      </c>
      <c r="D15" s="50" t="inlineStr">
        <is>
          <t>Do not force board review to use tap-test completers as its denominator; record 27/44 recommendation and describe parallel/exception pathways.</t>
        </is>
      </c>
    </row>
    <row r="16" ht="42" customHeight="1">
      <c r="A16" s="50" t="inlineStr">
        <is>
          <t>POUDEL2026</t>
        </is>
      </c>
      <c r="B16" s="50" t="inlineStr">
        <is>
          <t>Outcome-count inconsistency</t>
        </is>
      </c>
      <c r="C16" s="50" t="inlineStr">
        <is>
          <t>The table reports three deaths among 24 operated patients at 24 weeks, whereas the narrative clearly describes one postoperative death; the non-operated follow-up also includes one death.</t>
        </is>
      </c>
      <c r="D16" s="50" t="inlineStr">
        <is>
          <t>Use the stated 15/24 mRS response and do not synthesize mortality until the authors or source table resolve the discrepancy.</t>
        </is>
      </c>
    </row>
    <row r="17" ht="42" customHeight="1">
      <c r="A17" s="50" t="inlineStr">
        <is>
          <t>MACKI2020</t>
        </is>
      </c>
      <c r="B17" s="50" t="inlineStr">
        <is>
          <t>Base-denominator inconsistency</t>
        </is>
      </c>
      <c r="C17" s="50" t="inlineStr">
        <is>
          <t>The abstract describes 328 patients, while the Results flow begins with 330 conference presentations and derives 86/330 as 26%.</t>
        </is>
      </c>
      <c r="D17" s="50" t="inlineStr">
        <is>
          <t>Use the detailed Results denominator of 330 with an audit flag; run sensitivity checks if the original supplement clarifies 328.</t>
        </is>
      </c>
    </row>
    <row r="18" ht="42" customHeight="1">
      <c r="A18" s="50" t="inlineStr">
        <is>
          <t>ISEKI2022</t>
        </is>
      </c>
      <c r="B18" s="50" t="inlineStr">
        <is>
          <t>Arithmetic inconsistency</t>
        </is>
      </c>
      <c r="C18" s="50" t="inlineStr">
        <is>
          <t>At age 86 the article reports 104 deaths and 168 living participants from an original cohort of 271, although 271 − 104 = 167.</t>
        </is>
      </c>
      <c r="D18" s="50" t="inlineStr">
        <is>
          <t>Do not reconstruct attrition from the inconsistent living count; use the reported 104 participants examined at age 86 and 11/271 cumulative iNPH only.</t>
        </is>
      </c>
    </row>
    <row r="19" ht="42" customHeight="1">
      <c r="A19" s="50" t="inlineStr">
        <is>
          <t>ANDREN2014</t>
        </is>
      </c>
      <c r="B19" s="50" t="inlineStr">
        <is>
          <t>Selected delay cohort</t>
        </is>
      </c>
      <c r="C19" s="50" t="inlineStr">
        <is>
          <t>The registry flow included 178 diagnosed patients, but the delayed natural-history analysis contained 33 patients who remained available through the defined waiting pathway.</t>
        </is>
      </c>
      <c r="D19" s="50" t="inlineStr">
        <is>
          <t>Use the 33-person delayed cohort only for waiting deterioration and delayed outcomes; never interpret 33/178 as a care-gap proportion.</t>
        </is>
      </c>
    </row>
    <row r="20" ht="42" customHeight="1">
      <c r="A20" s="51" t="inlineStr">
        <is>
          <t>MARMAROU2007</t>
        </is>
      </c>
      <c r="B20" s="51" t="inlineStr">
        <is>
          <t>Nested/unclear subset</t>
        </is>
      </c>
      <c r="C20" s="51" t="inlineStr">
        <is>
          <t>The 17 prospectively evaluated care-facility patients are not a simple serial continuation of the 11 residents identified with the complete symptom triad in the chart screen.</t>
        </is>
      </c>
      <c r="D20" s="51" t="inlineStr">
        <is>
          <t>Keep the 147-resident screening estimates and 17-patient clinical cascade as separate rows and do not derive an end-to-end 11/147 treatment flow.</t>
        </is>
      </c>
    </row>
  </sheetData>
  <mergeCells count="2">
    <mergeCell ref="A1:D1"/>
    <mergeCell ref="A2:D2"/>
  </mergeCell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12.22000026702881" customWidth="1" min="1" max="1"/>
    <col width="8.890000343322754" customWidth="1" min="2" max="2"/>
    <col width="26.67000007629395" customWidth="1" min="3" max="3"/>
    <col width="44.43999862670898" customWidth="1" min="4" max="4"/>
    <col width="40" customWidth="1" min="5" max="5"/>
  </cols>
  <sheetData>
    <row r="1" ht="30" customHeight="1">
      <c r="A1" s="25" t="inlineStr">
        <is>
          <t>Codebook and estimand definitions</t>
        </is>
      </c>
    </row>
    <row r="2" ht="32" customHeight="1">
      <c r="A2" s="28" t="inlineStr">
        <is>
          <t>Use these definitions consistently in the protocol, extraction form, analyses and manuscript.</t>
        </is>
      </c>
    </row>
    <row r="4" ht="34" customHeight="1">
      <c r="A4" s="39" t="inlineStr">
        <is>
          <t>Domain</t>
        </is>
      </c>
      <c r="B4" s="40" t="inlineStr">
        <is>
          <t>Code</t>
        </is>
      </c>
      <c r="C4" s="40" t="inlineStr">
        <is>
          <t>Label</t>
        </is>
      </c>
      <c r="D4" s="40" t="inlineStr">
        <is>
          <t>Operational definition</t>
        </is>
      </c>
      <c r="E4" s="41" t="inlineStr">
        <is>
          <t>Critical note</t>
        </is>
      </c>
    </row>
    <row r="5" ht="42" customHeight="1">
      <c r="A5" s="49" t="inlineStr">
        <is>
          <t>Stage</t>
        </is>
      </c>
      <c r="B5" s="49" t="inlineStr">
        <is>
          <t>P0</t>
        </is>
      </c>
      <c r="C5" s="49" t="inlineStr">
        <is>
          <t>Research ascertainment/selection</t>
        </is>
      </c>
      <c r="D5" s="49" t="inlineStr">
        <is>
          <t>Analytic sample / invited or otherwise eligible source population</t>
        </is>
      </c>
      <c r="E5" s="49" t="inlineStr">
        <is>
          <t>Describes study selection, not clinical-care completion</t>
        </is>
      </c>
    </row>
    <row r="6" ht="42" customHeight="1">
      <c r="A6" s="50" t="inlineStr">
        <is>
          <t>Stage</t>
        </is>
      </c>
      <c r="B6" s="50" t="inlineStr">
        <is>
          <t>P1</t>
        </is>
      </c>
      <c r="C6" s="50" t="inlineStr">
        <is>
          <t>Screening yield</t>
        </is>
      </c>
      <c r="D6" s="50" t="inlineStr">
        <is>
          <t>Screen-positive or case-defined participants / screened participants</t>
        </is>
      </c>
      <c r="E6" s="50" t="inlineStr">
        <is>
          <t>Keep population, high-risk and registry-screening contexts separate</t>
        </is>
      </c>
    </row>
    <row r="7" ht="42" customHeight="1">
      <c r="A7" s="50" t="inlineStr">
        <is>
          <t>Stage</t>
        </is>
      </c>
      <c r="B7" s="50" t="inlineStr">
        <is>
          <t>P2</t>
        </is>
      </c>
      <c r="C7" s="50" t="inlineStr">
        <is>
          <t>Prior recognition/treatment proxy</t>
        </is>
      </c>
      <c r="D7" s="50" t="inlineStr">
        <is>
          <t>Previously diagnosed or treated / screen-detected cases</t>
        </is>
      </c>
      <c r="E7" s="50" t="inlineStr">
        <is>
          <t>Cross-sectional historical recognition, not current treatment eligibility</t>
        </is>
      </c>
    </row>
    <row r="8" ht="42" customHeight="1">
      <c r="A8" s="50" t="inlineStr">
        <is>
          <t>Stage</t>
        </is>
      </c>
      <c r="B8" s="50" t="inlineStr">
        <is>
          <t>E1</t>
        </is>
      </c>
      <c r="C8" s="50" t="inlineStr">
        <is>
          <t>Diagnostic confirmation</t>
        </is>
      </c>
      <c r="D8" s="50" t="inlineStr">
        <is>
          <t>Diagnosed iNPH / clinically evaluated suspected population</t>
        </is>
      </c>
      <c r="E8" s="50" t="inlineStr">
        <is>
          <t>Do not mix memory-clinic yield with already-selected test cohorts</t>
        </is>
      </c>
    </row>
    <row r="9" ht="42" customHeight="1">
      <c r="A9" s="50" t="inlineStr">
        <is>
          <t>Stage</t>
        </is>
      </c>
      <c r="B9" s="50" t="inlineStr">
        <is>
          <t>E2</t>
        </is>
      </c>
      <c r="C9" s="50" t="inlineStr">
        <is>
          <t>Diagnostic/prognostic test completion</t>
        </is>
      </c>
      <c r="D9" s="50" t="inlineStr">
        <is>
          <t>Completed test / eligible or initiated test population</t>
        </is>
      </c>
      <c r="E9" s="50" t="inlineStr">
        <is>
          <t>Separate tap test, ELD and infusion testing if workflows differ</t>
        </is>
      </c>
    </row>
    <row r="10" ht="42" customHeight="1">
      <c r="A10" s="50" t="inlineStr">
        <is>
          <t>Stage</t>
        </is>
      </c>
      <c r="B10" s="50" t="inlineStr">
        <is>
          <t>E3</t>
        </is>
      </c>
      <c r="C10" s="50" t="inlineStr">
        <is>
          <t>Treatment receipt</t>
        </is>
      </c>
      <c r="D10" s="50" t="inlineStr">
        <is>
          <t>Shunted / diagnosed, eligible or test-positive population</t>
        </is>
      </c>
      <c r="E10" s="50" t="inlineStr">
        <is>
          <t>Denominator definition must be identical</t>
        </is>
      </c>
    </row>
    <row r="11" ht="42" customHeight="1">
      <c r="A11" s="50" t="inlineStr">
        <is>
          <t>Stage</t>
        </is>
      </c>
      <c r="B11" s="50" t="inlineStr">
        <is>
          <t>E4</t>
        </is>
      </c>
      <c r="C11" s="50" t="inlineStr">
        <is>
          <t>End-to-end treatment receipt</t>
        </is>
      </c>
      <c r="D11" s="50" t="inlineStr">
        <is>
          <t>Shunted / initial referral or screened cohort</t>
        </is>
      </c>
      <c r="E11" s="50" t="inlineStr">
        <is>
          <t>Captures cumulative cascade loss</t>
        </is>
      </c>
    </row>
    <row r="12" ht="42" customHeight="1">
      <c r="A12" s="50" t="inlineStr">
        <is>
          <t>Stage</t>
        </is>
      </c>
      <c r="B12" s="50" t="inlineStr">
        <is>
          <t>E5</t>
        </is>
      </c>
      <c r="C12" s="50" t="inlineStr">
        <is>
          <t>Test positivity</t>
        </is>
      </c>
      <c r="D12" s="50" t="inlineStr">
        <is>
          <t>Positive test / completed tests</t>
        </is>
      </c>
      <c r="E12" s="50" t="inlineStr">
        <is>
          <t>Not a treatment-gap estimate</t>
        </is>
      </c>
    </row>
    <row r="13" ht="42" customHeight="1">
      <c r="A13" s="50" t="inlineStr">
        <is>
          <t>Stage</t>
        </is>
      </c>
      <c r="B13" s="50" t="inlineStr">
        <is>
          <t>E6</t>
        </is>
      </c>
      <c r="C13" s="50" t="inlineStr">
        <is>
          <t>Post-shunt response</t>
        </is>
      </c>
      <c r="D13" s="50" t="inlineStr">
        <is>
          <t>Responders / shunted with defined follow-up</t>
        </is>
      </c>
      <c r="E13" s="50" t="inlineStr">
        <is>
          <t>Harmonize response definition and time point</t>
        </is>
      </c>
    </row>
    <row r="14" ht="42" customHeight="1">
      <c r="A14" s="50" t="inlineStr">
        <is>
          <t>Stage</t>
        </is>
      </c>
      <c r="B14" s="50" t="inlineStr">
        <is>
          <t>F1</t>
        </is>
      </c>
      <c r="C14" s="50" t="inlineStr">
        <is>
          <t>Facility capability/practice</t>
        </is>
      </c>
      <c r="D14" s="50" t="inlineStr">
        <is>
          <t>Facilities reporting capability / responding facilities</t>
        </is>
      </c>
      <c r="E14" s="50" t="inlineStr">
        <is>
          <t>Facility-level only</t>
        </is>
      </c>
    </row>
    <row r="15" ht="42" customHeight="1">
      <c r="A15" s="50" t="inlineStr">
        <is>
          <t>Stage</t>
        </is>
      </c>
      <c r="B15" s="50" t="inlineStr">
        <is>
          <t>A1</t>
        </is>
      </c>
      <c r="C15" s="50" t="inlineStr">
        <is>
          <t>Administrative/ecological utilization</t>
        </is>
      </c>
      <c r="D15" s="50" t="inlineStr">
        <is>
          <t>Claims, discharges or procedures</t>
        </is>
      </c>
      <c r="E15" s="50" t="inlineStr">
        <is>
          <t>Not an individual-patient transition</t>
        </is>
      </c>
    </row>
    <row r="16" ht="42" customHeight="1">
      <c r="A16" s="50" t="inlineStr">
        <is>
          <t>Stage</t>
        </is>
      </c>
      <c r="B16" s="50" t="inlineStr">
        <is>
          <t>D1</t>
        </is>
      </c>
      <c r="C16" s="50" t="inlineStr">
        <is>
          <t>Waiting-list deterioration</t>
        </is>
      </c>
      <c r="D16" s="50" t="inlineStr">
        <is>
          <t>Clinically meaningful deterioration / patients observed during a defined waiting period</t>
        </is>
      </c>
      <c r="E16" s="50" t="inlineStr">
        <is>
          <t>Natural-history/delay estimand; not a treatment-access rate</t>
        </is>
      </c>
    </row>
    <row r="17" ht="42" customHeight="1">
      <c r="A17" s="50" t="inlineStr">
        <is>
          <t>Domain</t>
        </is>
      </c>
      <c r="B17" s="50" t="inlineStr">
        <is>
          <t>X1</t>
        </is>
      </c>
      <c r="C17" s="50" t="inlineStr">
        <is>
          <t>Diagnostic disparity</t>
        </is>
      </c>
      <c r="D17" s="50" t="inlineStr">
        <is>
          <t>Diagnosis rate or adjusted association within a specified demographic/socioeconomic group</t>
        </is>
      </c>
      <c r="E17" s="50" t="inlineStr">
        <is>
          <t>Keep rates, odds ratios and patient transitions separate</t>
        </is>
      </c>
    </row>
    <row r="18" ht="42" customHeight="1">
      <c r="A18" s="50" t="inlineStr">
        <is>
          <t>Status</t>
        </is>
      </c>
      <c r="B18" s="50" t="inlineStr">
        <is>
          <t>Include</t>
        </is>
      </c>
      <c r="C18" s="50" t="inlineStr">
        <is>
          <t>Eligible for designated stratum</t>
        </is>
      </c>
      <c r="D18" s="50" t="str"/>
      <c r="E18" s="50" t="inlineStr">
        <is>
          <t>Still requires risk-of-bias assessment</t>
        </is>
      </c>
    </row>
    <row r="19" ht="42" customHeight="1">
      <c r="A19" s="50" t="inlineStr">
        <is>
          <t>Status</t>
        </is>
      </c>
      <c r="B19" s="50" t="inlineStr">
        <is>
          <t>Context only</t>
        </is>
      </c>
      <c r="C19" s="50" t="inlineStr">
        <is>
          <t>Narrative evidence; not pooled</t>
        </is>
      </c>
      <c r="D19" s="50" t="str"/>
      <c r="E19" s="50" t="inlineStr">
        <is>
          <t>Typical reasons: overlap, treatment-conditioned cohort, incompatible unit</t>
        </is>
      </c>
    </row>
    <row r="20" ht="42" customHeight="1">
      <c r="A20" s="50" t="inlineStr">
        <is>
          <t>Status</t>
        </is>
      </c>
      <c r="B20" s="50" t="inlineStr">
        <is>
          <t>New candidate</t>
        </is>
      </c>
      <c r="C20" s="50" t="inlineStr">
        <is>
          <t>Passes first title/abstract screen</t>
        </is>
      </c>
      <c r="D20" s="50" t="str"/>
      <c r="E20" s="50" t="inlineStr">
        <is>
          <t>Full text required before final PRISMA inclusion</t>
        </is>
      </c>
    </row>
    <row r="21" ht="42" customHeight="1">
      <c r="A21" s="51" t="inlineStr">
        <is>
          <t>Interpretation</t>
        </is>
      </c>
      <c r="B21" s="51" t="inlineStr">
        <is>
          <t>Complement</t>
        </is>
      </c>
      <c r="C21" s="51" t="inlineStr">
        <is>
          <t>1 − observed proportion</t>
        </is>
      </c>
      <c r="D21" s="51" t="str"/>
      <c r="E21" s="51" t="inlineStr">
        <is>
          <t>Call it attrition/non-progression unless avoidability is demonstrated</t>
        </is>
      </c>
    </row>
  </sheetData>
  <mergeCells count="2">
    <mergeCell ref="A2:E2"/>
    <mergeCell ref="A1:E1"/>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2026-08-18T19:40:23Z</dcterms:created>
  <dcterms:modified xmlns:dcterms="http://purl.org/dc/terms/" xmlns:xsi="http://www.w3.org/2001/XMLSchema-instance" xsi:type="dcterms:W3CDTF">2026-08-18T19:58:33Z</dcterms:modified>
</cp:coreProperties>
</file>