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laromovilco-my.sharepoint.com/personal/38502408_claro_com_co/Documents/LISTA PRECIOS TECNOLOGIA 2026/"/>
    </mc:Choice>
  </mc:AlternateContent>
  <xr:revisionPtr revIDLastSave="10" documentId="8_{CC4FB36C-6304-4C56-B8BE-0E4CDFC5754E}" xr6:coauthVersionLast="47" xr6:coauthVersionMax="47" xr10:uidLastSave="{D84FCA66-8323-412E-9C91-C86F854107A3}"/>
  <bookViews>
    <workbookView xWindow="-120" yWindow="-120" windowWidth="20730" windowHeight="11040" xr2:uid="{8FFFE45C-416C-417C-969D-182720D8ADFB}"/>
  </bookViews>
  <sheets>
    <sheet name="Lista" sheetId="1" r:id="rId1"/>
    <sheet name="Lista Todo Claro" sheetId="2" r:id="rId2"/>
  </sheets>
  <definedNames>
    <definedName name="__ica2" localSheetId="1" hidden="1">{#N/A,#N/A,FALSE,"LEASED HOLD";#N/A,#N/A,FALSE,"ADECUACION Y MEJORAS";#N/A,#N/A,FALSE,"LICENCE AMORT.";#N/A,#N/A,FALSE,"AMOTIZACION LICENCIA"}</definedName>
    <definedName name="__ica2" hidden="1">{#N/A,#N/A,FALSE,"LEASED HOLD";#N/A,#N/A,FALSE,"ADECUACION Y MEJORAS";#N/A,#N/A,FALSE,"LICENCE AMORT.";#N/A,#N/A,FALSE,"AMOTIZACION LICENCIA"}</definedName>
    <definedName name="__USD1" localSheetId="1" hidden="1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  <definedName name="__USD1" hidden="1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  <definedName name="__xlfn.BAHTTEXT" hidden="1">#NAME?</definedName>
    <definedName name="_fer1" hidden="1">#REF!</definedName>
    <definedName name="_fer2" hidden="1">#REF!</definedName>
    <definedName name="_Fill" hidden="1">#REF!</definedName>
    <definedName name="_xlnm._FilterDatabase" localSheetId="0" hidden="1">Lista!$A$6:$S$983</definedName>
    <definedName name="_xlnm._FilterDatabase" localSheetId="1" hidden="1">'Lista Todo Claro'!$A$6:$S$20</definedName>
    <definedName name="_ica2" localSheetId="1" hidden="1">{#N/A,#N/A,FALSE,"LEASED HOLD";#N/A,#N/A,FALSE,"ADECUACION Y MEJORAS";#N/A,#N/A,FALSE,"LICENCE AMORT.";#N/A,#N/A,FALSE,"AMOTIZACION LICENCIA"}</definedName>
    <definedName name="_ica2" hidden="1">{#N/A,#N/A,FALSE,"LEASED HOLD";#N/A,#N/A,FALSE,"ADECUACION Y MEJORAS";#N/A,#N/A,FALSE,"LICENCE AMORT.";#N/A,#N/A,FALSE,"AMOTIZACION LICENCIA"}</definedName>
    <definedName name="_Key1" hidden="1">#REF!</definedName>
    <definedName name="_Order1" hidden="1">255</definedName>
    <definedName name="_Regression_X" hidden="1">#REF!</definedName>
    <definedName name="_Sort" hidden="1">#REF!</definedName>
    <definedName name="_USD1" localSheetId="1" hidden="1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  <definedName name="_USD1" hidden="1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  <definedName name="aaa" localSheetId="1" hidden="1">{#N/A,#N/A,FALSE,"LEASED HOLD";#N/A,#N/A,FALSE,"ADECUACION Y MEJORAS";#N/A,#N/A,FALSE,"LICENCE AMORT.";#N/A,#N/A,FALSE,"AMOTIZACION LICENCIA"}</definedName>
    <definedName name="aaa" hidden="1">{#N/A,#N/A,FALSE,"LEASED HOLD";#N/A,#N/A,FALSE,"ADECUACION Y MEJORAS";#N/A,#N/A,FALSE,"LICENCE AMORT.";#N/A,#N/A,FALSE,"AMOTIZACION LICENCIA"}</definedName>
    <definedName name="AS2DocOpenMode" hidden="1">"AS2DocumentEdit"</definedName>
    <definedName name="CON" localSheetId="1" hidden="1">{#N/A,#N/A,FALSE,"LEASED HOLD";#N/A,#N/A,FALSE,"ADECUACION Y MEJORAS";#N/A,#N/A,FALSE,"LICENCE AMORT.";#N/A,#N/A,FALSE,"AMOTIZACION LICENCIA"}</definedName>
    <definedName name="CON" hidden="1">{#N/A,#N/A,FALSE,"LEASED HOLD";#N/A,#N/A,FALSE,"ADECUACION Y MEJORAS";#N/A,#N/A,FALSE,"LICENCE AMORT.";#N/A,#N/A,FALSE,"AMOTIZACION LICENCIA"}</definedName>
    <definedName name="D" localSheetId="1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  <definedName name="D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  <definedName name="DATA" localSheetId="0">#REF!</definedName>
    <definedName name="DATA" localSheetId="1">#REF!</definedName>
    <definedName name="DATA">#REF!</definedName>
    <definedName name="DATA1" localSheetId="0">#REF!</definedName>
    <definedName name="DATA1" localSheetId="1">#REF!</definedName>
    <definedName name="DATA1">#REF!</definedName>
    <definedName name="DATA10" localSheetId="0">#REF!</definedName>
    <definedName name="DATA10" localSheetId="1">#REF!</definedName>
    <definedName name="DATA10">#REF!</definedName>
    <definedName name="DATA11" localSheetId="0">#REF!</definedName>
    <definedName name="DATA11" localSheetId="1">#REF!</definedName>
    <definedName name="DATA11">#REF!</definedName>
    <definedName name="DATA12" localSheetId="0">#REF!</definedName>
    <definedName name="DATA12" localSheetId="1">#REF!</definedName>
    <definedName name="DATA12">#REF!</definedName>
    <definedName name="DATA13" localSheetId="0">#REF!</definedName>
    <definedName name="DATA13" localSheetId="1">#REF!</definedName>
    <definedName name="DATA13">#REF!</definedName>
    <definedName name="DATA14" localSheetId="0">#REF!</definedName>
    <definedName name="DATA14" localSheetId="1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localSheetId="0">#REF!</definedName>
    <definedName name="DATA2" localSheetId="1">#REF!</definedName>
    <definedName name="DATA2">#REF!</definedName>
    <definedName name="DATA20" localSheetId="0">#REF!</definedName>
    <definedName name="DATA20" localSheetId="1">#REF!</definedName>
    <definedName name="DATA20">#REF!</definedName>
    <definedName name="DATA21">#REF!</definedName>
    <definedName name="DATA22">#REF!</definedName>
    <definedName name="DATA3" localSheetId="0">#REF!</definedName>
    <definedName name="DATA3" localSheetId="1">#REF!</definedName>
    <definedName name="DATA3">#REF!</definedName>
    <definedName name="DATA4" localSheetId="0">#REF!</definedName>
    <definedName name="DATA4" localSheetId="1">#REF!</definedName>
    <definedName name="DATA4">#REF!</definedName>
    <definedName name="DATA5" localSheetId="0">#REF!</definedName>
    <definedName name="DATA5" localSheetId="1">#REF!</definedName>
    <definedName name="DATA5">#REF!</definedName>
    <definedName name="DATA6" localSheetId="0">#REF!</definedName>
    <definedName name="DATA6" localSheetId="1">#REF!</definedName>
    <definedName name="DATA6">#REF!</definedName>
    <definedName name="DATA7" localSheetId="0">#REF!</definedName>
    <definedName name="DATA7" localSheetId="1">#REF!</definedName>
    <definedName name="DATA7">#REF!</definedName>
    <definedName name="DATA8" localSheetId="0">#REF!</definedName>
    <definedName name="DATA8" localSheetId="1">#REF!</definedName>
    <definedName name="DATA8">#REF!</definedName>
    <definedName name="DATA9" localSheetId="0">#REF!</definedName>
    <definedName name="DATA9" localSheetId="1">#REF!</definedName>
    <definedName name="DATA9">#REF!</definedName>
    <definedName name="dd" localSheetId="1" hidden="1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  <definedName name="dd" hidden="1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  <definedName name="ddd" localSheetId="1" hidden="1">{#N/A,#N/A,FALSE,"LEASED HOLD";#N/A,#N/A,FALSE,"ADECUACION Y MEJORAS";#N/A,#N/A,FALSE,"LICENCE AMORT.";#N/A,#N/A,FALSE,"AMOTIZACION LICENCIA"}</definedName>
    <definedName name="ddd" hidden="1">{#N/A,#N/A,FALSE,"LEASED HOLD";#N/A,#N/A,FALSE,"ADECUACION Y MEJORAS";#N/A,#N/A,FALSE,"LICENCE AMORT.";#N/A,#N/A,FALSE,"AMOTIZACION LICENCIA"}</definedName>
    <definedName name="Dif_PARETO2" localSheetId="0">#REF!</definedName>
    <definedName name="Dif_PARETO2" localSheetId="1">#REF!</definedName>
    <definedName name="Dif_PARETO2">#REF!</definedName>
    <definedName name="Dvta" localSheetId="0">#REF!</definedName>
    <definedName name="Dvta" localSheetId="1">#REF!</definedName>
    <definedName name="Dvta">#REF!</definedName>
    <definedName name="Entrega_1" localSheetId="0">#REF!</definedName>
    <definedName name="Entrega_1" localSheetId="1">#REF!</definedName>
    <definedName name="Entrega_1">#REF!</definedName>
    <definedName name="Entrega_2" localSheetId="0">#REF!</definedName>
    <definedName name="Entrega_2" localSheetId="1">#REF!</definedName>
    <definedName name="Entrega_2">#REF!</definedName>
    <definedName name="Entrega_3" localSheetId="0">#REF!</definedName>
    <definedName name="Entrega_3" localSheetId="1">#REF!</definedName>
    <definedName name="Entrega_3">#REF!</definedName>
    <definedName name="explic" localSheetId="1" hidden="1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  <definedName name="explic" hidden="1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  <definedName name="fd" localSheetId="1" hidden="1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  <definedName name="fd" hidden="1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  <definedName name="ICA" localSheetId="1" hidden="1">{#N/A,#N/A,FALSE,"LEASED HOLD";#N/A,#N/A,FALSE,"ADECUACION Y MEJORAS";#N/A,#N/A,FALSE,"LICENCE AMORT.";#N/A,#N/A,FALSE,"AMOTIZACION LICENCIA"}</definedName>
    <definedName name="ICA" hidden="1">{#N/A,#N/A,FALSE,"LEASED HOLD";#N/A,#N/A,FALSE,"ADECUACION Y MEJORAS";#N/A,#N/A,FALSE,"LICENCE AMORT.";#N/A,#N/A,FALSE,"AMOTIZACION LICENCIA"}</definedName>
    <definedName name="iii" localSheetId="1" hidden="1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  <definedName name="iii" hidden="1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  <definedName name="Libro1" localSheetId="1" hidden="1">{#N/A,#N/A,FALSE,"LEASED HOLD";#N/A,#N/A,FALSE,"ADECUACION Y MEJORAS";#N/A,#N/A,FALSE,"LICENCE AMORT.";#N/A,#N/A,FALSE,"AMOTIZACION LICENCIA"}</definedName>
    <definedName name="Libro1" hidden="1">{#N/A,#N/A,FALSE,"LEASED HOLD";#N/A,#N/A,FALSE,"ADECUACION Y MEJORAS";#N/A,#N/A,FALSE,"LICENCE AMORT.";#N/A,#N/A,FALSE,"AMOTIZACION LICENCIA"}</definedName>
    <definedName name="PAGOSICA123" localSheetId="1" hidden="1">{#N/A,#N/A,FALSE,"LEASED HOLD";#N/A,#N/A,FALSE,"ADECUACION Y MEJORAS";#N/A,#N/A,FALSE,"LICENCE AMORT.";#N/A,#N/A,FALSE,"AMOTIZACION LICENCIA"}</definedName>
    <definedName name="PAGOSICA123" hidden="1">{#N/A,#N/A,FALSE,"LEASED HOLD";#N/A,#N/A,FALSE,"ADECUACION Y MEJORAS";#N/A,#N/A,FALSE,"LICENCE AMORT.";#N/A,#N/A,FALSE,"AMOTIZACION LICENCIA"}</definedName>
    <definedName name="Proy" localSheetId="0">#REF!</definedName>
    <definedName name="Proy" localSheetId="1">#REF!</definedName>
    <definedName name="Proy">#REF!</definedName>
    <definedName name="qwei" localSheetId="1" hidden="1">{#N/A,#N/A,FALSE,"LEASED HOLD";#N/A,#N/A,FALSE,"ADECUACION Y MEJORAS";#N/A,#N/A,FALSE,"LICENCE AMORT.";#N/A,#N/A,FALSE,"AMOTIZACION LICENCIA"}</definedName>
    <definedName name="qwei" hidden="1">{#N/A,#N/A,FALSE,"LEASED HOLD";#N/A,#N/A,FALSE,"ADECUACION Y MEJORAS";#N/A,#N/A,FALSE,"LICENCE AMORT.";#N/A,#N/A,FALSE,"AMOTIZACION LICENCIA"}</definedName>
    <definedName name="RANGO_VTAS" localSheetId="0">#REF!</definedName>
    <definedName name="RANGO_VTAS" localSheetId="1">#REF!</definedName>
    <definedName name="RANGO_VTAS">#REF!</definedName>
    <definedName name="RANGO_VTAS1" localSheetId="0">#REF!</definedName>
    <definedName name="RANGO_VTAS1" localSheetId="1">#REF!</definedName>
    <definedName name="RANGO_VTAS1">#REF!</definedName>
    <definedName name="RANGO_VTAS2" localSheetId="0">#REF!</definedName>
    <definedName name="RANGO_VTAS2" localSheetId="1">#REF!</definedName>
    <definedName name="RANGO_VTAS2">#REF!</definedName>
    <definedName name="RANGO_VTAS2_" localSheetId="0">#REF!</definedName>
    <definedName name="RANGO_VTAS2_" localSheetId="1">#REF!</definedName>
    <definedName name="RANGO_VTAS2_">#REF!</definedName>
    <definedName name="RANGO_VTAS4" localSheetId="0">#REF!</definedName>
    <definedName name="RANGO_VTAS4" localSheetId="1">#REF!</definedName>
    <definedName name="RANGO_VTAS4">#REF!</definedName>
    <definedName name="Ref_Precios">#REF!</definedName>
    <definedName name="RRR" localSheetId="1" hidden="1">{#N/A,#N/A,FALSE,"LEASED HOLD";#N/A,#N/A,FALSE,"ADECUACION Y MEJORAS";#N/A,#N/A,FALSE,"LICENCE AMORT.";#N/A,#N/A,FALSE,"AMOTIZACION LICENCIA"}</definedName>
    <definedName name="RRR" hidden="1">{#N/A,#N/A,FALSE,"LEASED HOLD";#N/A,#N/A,FALSE,"ADECUACION Y MEJORAS";#N/A,#N/A,FALSE,"LICENCE AMORT.";#N/A,#N/A,FALSE,"AMOTIZACION LICENCIA"}</definedName>
    <definedName name="SAPFuncF4Help" localSheetId="1" hidden="1">Main.SAPF4Help()</definedName>
    <definedName name="SAPFuncF4Help" hidden="1">Main.SAPF4Help()</definedName>
    <definedName name="SKU_AMX">#REF!</definedName>
    <definedName name="SKU_CAT">#REF!</definedName>
    <definedName name="SKU_CRITICIDAD">#REF!</definedName>
    <definedName name="SKU_GAMA">#REF!</definedName>
    <definedName name="SKU_LINEPROD">#REF!</definedName>
    <definedName name="SKU_LINEPROD_">#REF!</definedName>
    <definedName name="soporte2" localSheetId="1" hidden="1">{#N/A,#N/A,FALSE,"LEASED HOLD";#N/A,#N/A,FALSE,"ADECUACION Y MEJORAS";#N/A,#N/A,FALSE,"LICENCE AMORT.";#N/A,#N/A,FALSE,"AMOTIZACION LICENCIA"}</definedName>
    <definedName name="soporte2" hidden="1">{#N/A,#N/A,FALSE,"LEASED HOLD";#N/A,#N/A,FALSE,"ADECUACION Y MEJORAS";#N/A,#N/A,FALSE,"LICENCE AMORT.";#N/A,#N/A,FALSE,"AMOTIZACION LICENCIA"}</definedName>
    <definedName name="TEST0" localSheetId="0">#REF!</definedName>
    <definedName name="TEST0" localSheetId="1">#REF!</definedName>
    <definedName name="TEST0">#REF!</definedName>
    <definedName name="TEST1" localSheetId="0">#REF!</definedName>
    <definedName name="TEST1" localSheetId="1">#REF!</definedName>
    <definedName name="TEST1">#REF!</definedName>
    <definedName name="TEST2">#REF!</definedName>
    <definedName name="TEST7">#REF!</definedName>
    <definedName name="TESTKEYS" localSheetId="0">#REF!</definedName>
    <definedName name="TESTKEYS" localSheetId="1">#REF!</definedName>
    <definedName name="TESTKEYS">#REF!</definedName>
    <definedName name="TESTVKEY" localSheetId="0">#REF!</definedName>
    <definedName name="TESTVKEY" localSheetId="1">#REF!</definedName>
    <definedName name="TESTVKEY">#REF!</definedName>
    <definedName name="trty" localSheetId="0">#REF!</definedName>
    <definedName name="trty" localSheetId="1">#REF!</definedName>
    <definedName name="trty">#REF!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EBITDA." localSheetId="1" hidden="1">{#N/A,#N/A,FALSE,"LEASED HOLD";#N/A,#N/A,FALSE,"ADECUACION Y MEJORAS";#N/A,#N/A,FALSE,"LICENCE AMORT.";#N/A,#N/A,FALSE,"AMOTIZACION LICENCIA"}</definedName>
    <definedName name="wrn.EBITDA." hidden="1">{#N/A,#N/A,FALSE,"LEASED HOLD";#N/A,#N/A,FALSE,"ADECUACION Y MEJORAS";#N/A,#N/A,FALSE,"LICENCE AMORT.";#N/A,#N/A,FALSE,"AMOTIZACION LICENCIA"}</definedName>
    <definedName name="wrn.TODAS." localSheetId="1" hidden="1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  <definedName name="wrn.TODAS." hidden="1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  <definedName name="WRN.TODAS.1" localSheetId="1" hidden="1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  <definedName name="WRN.TODAS.1" hidden="1">{"SUB TDMA MES ANTERIOR",#N/A,FALSE,"COSTO USD";"SUB GSM MES ANTERIOR",#N/A,FALSE,"COSTO USD";"SUB GSM MES ACTUAL",#N/A,FALSE,"COSTO USD";"SUB TDMA MES ACTUAL",#N/A,FALSE,"COSTO USD";"INGRESO GSM",#N/A,FALSE,"COSTO USD";"INGRESO TDMA",#N/A,FALSE,"COSTO USD";"INGRESO OTROS CONCEPTOS",#N/A,FALSE,"COSTO USD";"COSTOS GSM",#N/A,FALSE,"COSTO USD";"COSTOS TDMA",#N/A,FALSE,"COSTO USD";"COSTOS OTROS CONCEPTOS",#N/A,FALSE,"COSTO USD"}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<sst xmlns="http://schemas.openxmlformats.org/spreadsheetml/2006/main" count="7049" uniqueCount="1123">
  <si>
    <t>DETALLE DE PRECIOS PRODUCTOS DE TECNOLOGIA</t>
  </si>
  <si>
    <t>Actualizacion</t>
  </si>
  <si>
    <t>Marca</t>
  </si>
  <si>
    <t>Categoria</t>
  </si>
  <si>
    <t>Material</t>
  </si>
  <si>
    <t>Equipos de Tecnologia</t>
  </si>
  <si>
    <t>Aplica 
IVA</t>
  </si>
  <si>
    <t>Precio 
sin IVA</t>
  </si>
  <si>
    <t>IVA</t>
  </si>
  <si>
    <t>Precio 
con IVA</t>
  </si>
  <si>
    <t>Descuento Claro por Pago de Contado
Claro</t>
  </si>
  <si>
    <t>Pago
Contado</t>
  </si>
  <si>
    <t>Total pago
inicial IVA incluido</t>
  </si>
  <si>
    <t>Saldo a diferir</t>
  </si>
  <si>
    <t>Valor de cuota 6 Meses</t>
  </si>
  <si>
    <t>Valor de cuota 12 Meses</t>
  </si>
  <si>
    <t>Valor de cuota 18 Meses</t>
  </si>
  <si>
    <t>Valor de cuota 24 Meses</t>
  </si>
  <si>
    <t>Valor de cuota 36 Meses</t>
  </si>
  <si>
    <t>Portatil Acer A315-51-39Z8Ar Intel C</t>
  </si>
  <si>
    <t/>
  </si>
  <si>
    <t>Pc Aio Lenovo 520-22Iku 1Tb Garext 2Year</t>
  </si>
  <si>
    <t>Pc Dell Optiplex 3060 Micro Ci5 8500T</t>
  </si>
  <si>
    <t>Cmb Tv Xbr-49X807E49"+B_Son Hts100F Sony</t>
  </si>
  <si>
    <t>Combo Microsoft Ctrl Inal+Forza7+Diaema</t>
  </si>
  <si>
    <t>Control Remoto Claro Kids Amarillo</t>
  </si>
  <si>
    <t>Control Remoto Claro Kids Violeta</t>
  </si>
  <si>
    <t>Portatil Dellinspiro(143480)Corei5-8265U</t>
  </si>
  <si>
    <t>Pc All In One A340-24Iwl C_I5 4G 1T Leno</t>
  </si>
  <si>
    <t>Portatil A315-53-53K9 Ic_I5 15,6Pulghd A</t>
  </si>
  <si>
    <t>Portatil Lenovo Aio (520-24Arr) Ryzen3</t>
  </si>
  <si>
    <t>Bascula Inteligente</t>
  </si>
  <si>
    <t>Portatil Hp 15Db0011La A9 + Maleta</t>
  </si>
  <si>
    <t>Asistente De Voz Amazon Echo Dot 3</t>
  </si>
  <si>
    <t>Aspiradora Robot Vacuum Profesional</t>
  </si>
  <si>
    <t>Baterial Redmi  10,000 Mah</t>
  </si>
  <si>
    <t>Altavoz Intelig Echo Show Pant 5,5" Amaz</t>
  </si>
  <si>
    <t>TV K-LED43FHDSF2B 43" LED SMART_TV KLLY</t>
  </si>
  <si>
    <t>TV K-LED50UHDSNBT 50" LED SMART_TV KLLY</t>
  </si>
  <si>
    <t>Consola Xbox Serie X</t>
  </si>
  <si>
    <t>Consola Ps5 Standard</t>
  </si>
  <si>
    <t>Reloj Huawei Watch Gt2 Pro</t>
  </si>
  <si>
    <t>Reloj Huawei Watch Fit -</t>
  </si>
  <si>
    <t>Router Eero Wi-Fi5 350Mbps 512Mb Eero</t>
  </si>
  <si>
    <t>Banda Mi Smart Band 5 Bhr4215Gl Xiao</t>
  </si>
  <si>
    <t>Aspir Mi Robt Vacm Essen Skv4136Gl Xiao</t>
  </si>
  <si>
    <t>Portatil Hp 255 G7 Ath3020E</t>
  </si>
  <si>
    <t>Protect Pantall 01Y Hidrogel 0.13Mm Rsp</t>
  </si>
  <si>
    <t>Cmb Tv Tu7000 50" 4K+Soundbar T400 Sams</t>
  </si>
  <si>
    <t>Cmb Tv El43F2Fsm 43"+Tv 24" Cx24N1 Excl</t>
  </si>
  <si>
    <t>Prot Pant Anti-Blue Light Hidrg F Rspc</t>
  </si>
  <si>
    <t>Portatil Hp 240 G7 Ci3</t>
  </si>
  <si>
    <t>Mi Parlante Inteligente</t>
  </si>
  <si>
    <t>Portatil 245 G7Amd 3020 4G W10 14 Hewp</t>
  </si>
  <si>
    <t>Tv Led Kalley 65" K-Atv65Uhds Smart</t>
  </si>
  <si>
    <t>Cargador24Wdualusb-A12W+Usb-Amicrousb1M</t>
  </si>
  <si>
    <t>Portatil Hp245G7 3020E 500Gb 2P9P2Ltabm</t>
  </si>
  <si>
    <t>Portatil Hp 245 G7 3020E 500Gb + Maleta</t>
  </si>
  <si>
    <t>Plataforma Carga Inalambricabooscharg10W</t>
  </si>
  <si>
    <t>Audifonos Xiaomi Wireless Basic_2</t>
  </si>
  <si>
    <t>Aspiradora Mi Robot Pro Xiaomi Blanco</t>
  </si>
  <si>
    <t>Tv Un40T5290Akxzl 40" F_Hd Smart_Tv Sams</t>
  </si>
  <si>
    <t>Cmb Tvled Lg 55Nano75Spa+Sk1</t>
  </si>
  <si>
    <t>Tv Tcl 50 50P615 Led 4K-Uhd</t>
  </si>
  <si>
    <t>Tv Tcl 55 55P715 Led 4K-Uhd</t>
  </si>
  <si>
    <t>Tv Tcl 65 65C715 Qled 4K-Uhd</t>
  </si>
  <si>
    <t>Audifonos Freebuds 4 Blanco Huaw</t>
  </si>
  <si>
    <t>Protección Liquida Roksolid (Protec)</t>
  </si>
  <si>
    <t>Audifonos Buds 3 Pro (Glacier Gray)</t>
  </si>
  <si>
    <t>Audífonos Bt A08B</t>
  </si>
  <si>
    <t>Galaxy Watch 4 40Mm</t>
  </si>
  <si>
    <t>Tv K-Atv70Uhd 70" Led 4K Andr_Tv Klly</t>
  </si>
  <si>
    <t>Tv Kalley 50" Atv50Uhd 4Kuhd</t>
  </si>
  <si>
    <t>Hw Watch Gt 3 42Mm Blanco</t>
  </si>
  <si>
    <t>Hw Watch Gt 3 42Mm Negro</t>
  </si>
  <si>
    <t>Hw Watch Gt 3 46Mm Café</t>
  </si>
  <si>
    <t>Hw Watch Gt 3 46Mm Negro</t>
  </si>
  <si>
    <t>Hw Watch Gt Runner Negro</t>
  </si>
  <si>
    <t>Robot Vacuum-Mop 2 Pro Negro Xiaomi</t>
  </si>
  <si>
    <t>Robot Vacuum-Mop 2 Pro Blanco Xiaomi</t>
  </si>
  <si>
    <t>Robot Vacuum-Mop 2 Lite  Blanco Xiaomi</t>
  </si>
  <si>
    <t>Hw Watch Gt Run Ngr+Fbuds4I+Flace Rojo</t>
  </si>
  <si>
    <t>Freidora Mi Smart Air Fryer 3.5L Xiao</t>
  </si>
  <si>
    <t>Altavoz Intelig Echo Dot_4 Genr Ngr Amaz</t>
  </si>
  <si>
    <t>Altavoz Intelig Echo Dot_4 Genr Azl Amaz</t>
  </si>
  <si>
    <t>Altavoz Intelig Echo Dot_4 Genr Bln Amaz</t>
  </si>
  <si>
    <t>Tv Lg 50" 50Up7500 4K Uhd Cl</t>
  </si>
  <si>
    <t>Tv Tcl 50'' 50C725 Qled 4Kuhd</t>
  </si>
  <si>
    <t>Audifonos True Wireless Tw20</t>
  </si>
  <si>
    <t>Audifonos True Wireless Tw30</t>
  </si>
  <si>
    <t>Portátil Acer A515-54-31S4 Core I3</t>
  </si>
  <si>
    <t>PORTÁTIL ACER A515-54-56WS CORE I5</t>
  </si>
  <si>
    <t>Huawei Parlante Sound Joy Negro</t>
  </si>
  <si>
    <t>Portátil Lenovo Ideapad3 15Iml05 Ci3</t>
  </si>
  <si>
    <t>Portátil Lenovo Ideapad3 15Igl05 Celerón</t>
  </si>
  <si>
    <t>Echo Show 5 Amazon 2Da Gen Inteligen Neg</t>
  </si>
  <si>
    <t>Echo Show 5 Amazon 2Da Gen Inteligen Bco</t>
  </si>
  <si>
    <t>Airpods 2 Con Estuche De Carga</t>
  </si>
  <si>
    <t>Redmi Buds 3  Lite (Negro) Xiaomi</t>
  </si>
  <si>
    <t>Audífono Bluetooth Inear Tws 2 Anc Blanc</t>
  </si>
  <si>
    <t>Hp 240 G8 Ci3 - 8/256/14"</t>
  </si>
  <si>
    <t>Huawei Pc Matestation S + Mouse  Bluetoo</t>
  </si>
  <si>
    <t>Portatil A315-35-C499 15.6" 4Gb Pl Acer</t>
  </si>
  <si>
    <t>Huawei Watch Gt 3 Pro 46Mm Negro</t>
  </si>
  <si>
    <t>Huawei Band 7 Negro</t>
  </si>
  <si>
    <t>Huawei Watch Fit 2 Negro</t>
  </si>
  <si>
    <t>Huawei Watch Fit 2 Rosado</t>
  </si>
  <si>
    <t>Huawei Freebuds Se Blanco</t>
  </si>
  <si>
    <t>Huawei Band 7 Roja</t>
  </si>
  <si>
    <t>Televisor Lg 50Uq7500Psf</t>
  </si>
  <si>
    <t> Tv 50P725 50" Uhd 4K D Led Google_Tv Tc</t>
  </si>
  <si>
    <t>Monitor Huawei Mateview+Supcharge W+Mate</t>
  </si>
  <si>
    <t>Prt 240G8 Icn4020 1T 14" W11H 8G Ng Hp</t>
  </si>
  <si>
    <t>Huawei Freebuds Pro 2 Blanco + Kit Speak</t>
  </si>
  <si>
    <t>Huawei Freebuds Pro 2 Azul + Kit Speaker</t>
  </si>
  <si>
    <t>Tv Led 50" Un50Bu8200 4K Smarttizen Sams</t>
  </si>
  <si>
    <t>Tv Led 60" Un60Bu8000 4K Smart Tizen Sam</t>
  </si>
  <si>
    <t>Smrt Speakr L05G Bt5.0 Ir Rmt Cntrl Xiao</t>
  </si>
  <si>
    <t>Tv K-Atv32Hdw 32" Led Hd Android Klly</t>
  </si>
  <si>
    <t>Tv K-Atv43Fhde 43" Led Fhd Android Klly</t>
  </si>
  <si>
    <t>Tv K-Atv50Uhdw 50" Led Uhd Android Klly</t>
  </si>
  <si>
    <t>Audifonos Oppo Enco Air 2 Pro Gris</t>
  </si>
  <si>
    <t>Audifonos Oppo Enco Air 2 Azul</t>
  </si>
  <si>
    <t>Tv K-Atv70Uhde 70" Led Uhd Android Klly</t>
  </si>
  <si>
    <t>Audifonos Oppo Enco Air 2 Blanco</t>
  </si>
  <si>
    <t>Prt 240G9 Ic_N4500 8G 256G W11H 14" Hp</t>
  </si>
  <si>
    <t>Audifono Motorola Buds 085 Negro</t>
  </si>
  <si>
    <t>Audifono Motorola Buds 085 Blanco</t>
  </si>
  <si>
    <t>Audifono Motorola Xt120 Over The Ear</t>
  </si>
  <si>
    <t>Band Xiaomi 7Pro Gl 1.64 Rosada</t>
  </si>
  <si>
    <t>Audifonos Oppo Enco Buds 2 Blanco</t>
  </si>
  <si>
    <t>Band 2 Oppo Negro</t>
  </si>
  <si>
    <t>Band 2 Oppo Azul</t>
  </si>
  <si>
    <t>Matebook D 14 11Th I3 8/256Gb</t>
  </si>
  <si>
    <t>Tv Tcl 43" 109Cm 43P635 4K-Uhd Ledgoogle</t>
  </si>
  <si>
    <t>Tv Tcl 50" 127Cm 50P635 4K-Uhd Ledgoogle</t>
  </si>
  <si>
    <t>Port 14" Asus X415Ea-Bv1557W Pentium Gol</t>
  </si>
  <si>
    <t>Tv P1E 55" Hd Led Smart Andrd_Tv Xiao</t>
  </si>
  <si>
    <t>Huawei Freebuds 5I Negro</t>
  </si>
  <si>
    <t>Huawei Freebuds 5I Blanco</t>
  </si>
  <si>
    <t>Huawei Freebuds 5I Azul</t>
  </si>
  <si>
    <t>Huawei Watch Gt 3 Se Verde</t>
  </si>
  <si>
    <t>Huawei Watch Gt 3 Se Negro</t>
  </si>
  <si>
    <t>Kit Casa Conect Iot Cam+Toma+Bomb*2 Merc</t>
  </si>
  <si>
    <t>Equipo Tmax10 One Box 300W Radio_Fm Pnsc</t>
  </si>
  <si>
    <t>Minicompte Akx110 300W Radio Fm Mp3 Pnsc</t>
  </si>
  <si>
    <t>Audif Buds4 Blth_5.2 Ip54 6Hr White Xiao</t>
  </si>
  <si>
    <t> Tv 55P635 55" 4K-Uhd Led Smart Google T</t>
  </si>
  <si>
    <t>Matepad 10.4 4/64 Gb+Male+Mic Sd16Gb Hua</t>
  </si>
  <si>
    <t>Cargador Pared Belkin 1P Usb-C 20W+Cable</t>
  </si>
  <si>
    <t>Cargador Pared Belkin 1P Usb-C 20W</t>
  </si>
  <si>
    <t>Cargador Pared Belkin 1P Usb-C 30W+Cable</t>
  </si>
  <si>
    <t>Cargador Pared Belkin 1P Usb-C 30W</t>
  </si>
  <si>
    <t>Hp 240G8 Ci3-1115G4 14" 8Gb256Ssd+Morral</t>
  </si>
  <si>
    <t>Smart Band Vta+ Degree</t>
  </si>
  <si>
    <t>Cerradura Smart Vta+ Vertex Manija</t>
  </si>
  <si>
    <t>Port A515-54-31S4 Ici3 4G 15.6" Slv Acer</t>
  </si>
  <si>
    <t>Sylvania Bombillo Led Toledo Smart 9W</t>
  </si>
  <si>
    <t>Barra De Sonido Tcl Ts6100</t>
  </si>
  <si>
    <t>Huawei Watch Gt 3 Se Verde  + Arm Band</t>
  </si>
  <si>
    <t>Cnsl Xbx_S Cpu/Zen2 10Gb Blnc+Cntrl Msft</t>
  </si>
  <si>
    <t>Protector De Hidrogel  Pantalla Privacy</t>
  </si>
  <si>
    <t>Protector De Hidrogel Pantalla Mate</t>
  </si>
  <si>
    <t>CAMARA PTZ ROTATIVA FULL HD 1080P SMART</t>
  </si>
  <si>
    <t>Interruptor Sencillo Vta+ Link Iot Smart</t>
  </si>
  <si>
    <t>Interruptor Doble Vta+ Link Iot Smart</t>
  </si>
  <si>
    <t>Camara Con Movimiento Vta+ Ovo 2K</t>
  </si>
  <si>
    <t>Camara Exterior Movimiento Vta+ Conic 2K</t>
  </si>
  <si>
    <t>Camara Fija Vta+ Figu</t>
  </si>
  <si>
    <t>Camara Con Movimiento Vta+ Orbit</t>
  </si>
  <si>
    <t>Sensor Puertas Y Ventanas Vta+ Equ Inalm</t>
  </si>
  <si>
    <t>Control Universal Smart Vta+ Dam Ir+Rf</t>
  </si>
  <si>
    <t>Videoportero Smart Wifi Vta+ Bit +Timbre</t>
  </si>
  <si>
    <t>Comedero Para Mascotas Vta+ Active Smart</t>
  </si>
  <si>
    <t>Bombillo Led Smart Vta+ Alva Rgb</t>
  </si>
  <si>
    <t>2 Bombillos Led Smart Vta+ Alva Rgb</t>
  </si>
  <si>
    <t>Kit Dvr Vta+ Quadrant 4 Camaras Inalambr</t>
  </si>
  <si>
    <t>Kit Dvr Vta+ Quartic 4 Camaras Inalambr</t>
  </si>
  <si>
    <t>Kit Dvr Vta+ Octagon 8 Camaras Inalambr</t>
  </si>
  <si>
    <t>Kit Dvr Vta+ Air Kit 2 Camaras Recargab</t>
  </si>
  <si>
    <t>Kit Camara Exterior + Sensores Vta+</t>
  </si>
  <si>
    <t>Multitoma 7 En 1 Vta+ Energy</t>
  </si>
  <si>
    <t>Tv Tcl 65P735 Uhd Smart Tv Google</t>
  </si>
  <si>
    <t>Combo Tv Tcl 50P635 Uhd + Barra Ts6100</t>
  </si>
  <si>
    <t>Equipo Mini Panasonic Akx320Pn 450W</t>
  </si>
  <si>
    <t>Equipo Mini Panasonic Ua70Pu-K 1700W"Nam</t>
  </si>
  <si>
    <t>Equipo Mini Panasonic Ua90Pu-K 2000W</t>
  </si>
  <si>
    <t>Equipo Mini Panasonic Ua30Pu-K 300W</t>
  </si>
  <si>
    <t>Tic06 Sensor De Contacto Smart Mercury</t>
  </si>
  <si>
    <t>SmartWatch Xiaomi redmi watch 3 black</t>
  </si>
  <si>
    <t>SmartWatch Xiaomi redmi watch 3 Ivory</t>
  </si>
  <si>
    <t>Port 14" X415Ja-Ek2096W I3 8Gb/256Gb Ssd</t>
  </si>
  <si>
    <t>Tv Kalley 50"Atv50Uhdqw Qled Android</t>
  </si>
  <si>
    <t>Audifonos sc01bk  Tecno</t>
  </si>
  <si>
    <t>Hp 245G9 R3-3250U 14 8Gb/256 Pc</t>
  </si>
  <si>
    <t>Hp 245G9 R5-5625U 14 8Gb/256 Pc</t>
  </si>
  <si>
    <t>Tv Kalley 70"Atv70Uhdf Uhd</t>
  </si>
  <si>
    <t>Roseta Inteligente Kall K-Rs1</t>
  </si>
  <si>
    <t>Toma Corrient Int Kalley K-Ei1</t>
  </si>
  <si>
    <t>Smartwatch Aiwa Aws115B Llamada</t>
  </si>
  <si>
    <t>Smartwatch Aiwa Awsf6Mgb Asistente Devoz</t>
  </si>
  <si>
    <t>Cám Kal Int Dia/Noch Rotat Fhd</t>
  </si>
  <si>
    <t>Bomb Intel Kall Led Btwfi 8.5W</t>
  </si>
  <si>
    <t>Televisor LG 50" 4K UHD AI ThinQ - Smart</t>
  </si>
  <si>
    <t>Cmb Kalley 55"Atv55Uhdqw Qled 4K + Parl</t>
  </si>
  <si>
    <t>Onebody Aiwa AWPOK300D 300WRMS DJ Effect</t>
  </si>
  <si>
    <t>Onebody Aiwa AWPOK7D 30W RMS Radio FM</t>
  </si>
  <si>
    <t>Barra de sonido Aiwa AWSBH22</t>
  </si>
  <si>
    <t>Parlante Aiwa Bluetooth AWS1000BT</t>
  </si>
  <si>
    <t>Barra de sonido Aiwa AWSBH1W-W</t>
  </si>
  <si>
    <t>Onebody AWPOK9D 6.5″  50W RMS</t>
  </si>
  <si>
    <t>TRRE SND AWPOH1D LED BT5.0 800W 12V AIWA</t>
  </si>
  <si>
    <t>Electric Scooter 4 Lite EU Xiaomi</t>
  </si>
  <si>
    <t>Band8 1,47" 180Mah 2.4Ghz Bt5.0 Rsd Huaw</t>
  </si>
  <si>
    <t>Band8 1,47" 180Mah 2.4Ghz Bt5.0 Ngr Huaw</t>
  </si>
  <si>
    <t>Audifons Freebuds 5 Bt5.2 42Mah Slv Huaw</t>
  </si>
  <si>
    <t>Audifons Freebuds 5 Bt5.2 42Mah Bln Huaw</t>
  </si>
  <si>
    <t>Tablet Huawei Matepad Se 10.4" 128G</t>
  </si>
  <si>
    <t>Port 14"Asus X415Ja Ci3 Pl 8Gb/256Gb Ssd</t>
  </si>
  <si>
    <t>Tv Led Samsung 43 Ultra Hd 4K Smart TDT</t>
  </si>
  <si>
    <t>Tv Led Samsung 50" CU7000 Ultra Hd (4K)</t>
  </si>
  <si>
    <t>Tv Led Samsung 58 Ultra Hd 4K Smart  TDT</t>
  </si>
  <si>
    <t>Smart Watch Kalley K-Swn Negro</t>
  </si>
  <si>
    <t>Smart Watch Kalley K-Swrs Rosado</t>
  </si>
  <si>
    <t>Smart Watch Kalley K-Swv Verde</t>
  </si>
  <si>
    <t>Hp Prt245G9 R3-3250U 14 8Gb256 mas Malet</t>
  </si>
  <si>
    <t>Dispensador De Agua Para Mascotas Vta-84</t>
  </si>
  <si>
    <t>Huawei Band 8 Verde + Canguro</t>
  </si>
  <si>
    <t>Huawei Band 8 Rosado  + Canguro</t>
  </si>
  <si>
    <t>Huawei Freebuds 5 Blanco + Lampara</t>
  </si>
  <si>
    <t>Minicomponente Sc-Akx520 650W</t>
  </si>
  <si>
    <t>Por 14Acer A3143 Ci3 8/512Gb Mous Y Fund</t>
  </si>
  <si>
    <t>Redmi Watch 3 Active Black Xiaomi</t>
  </si>
  <si>
    <t>Tv Tcl 32" 32S5400Af Fhd Led Android Tv</t>
  </si>
  <si>
    <t>TV TCL 43" 43S5400A FHD LED ANDROID TV</t>
  </si>
  <si>
    <t>Parlante Portátil Kalley K-Gp4W Negro</t>
  </si>
  <si>
    <t>Parlante Portátil Kalley K-Gp4W Gris</t>
  </si>
  <si>
    <t>Parlante Portátil Kalley K-Gp4W Azul</t>
  </si>
  <si>
    <t>Parlante 2 En 1 Kalley Bluetooth 20W Neg</t>
  </si>
  <si>
    <t>Barra de Sonido HW-C400/ZL</t>
  </si>
  <si>
    <t>Altavoz Intelig Echo Dot 5Gen Negro Amaz</t>
  </si>
  <si>
    <t>Altavoz Intelig Echo Dot 5Gen Blanc Amaz</t>
  </si>
  <si>
    <t>Altavoz Intelig Echo Dot 5Gen Azul Amaz</t>
  </si>
  <si>
    <t>COMBO ECHO DOT 5TA NEG+ROKU3930EXPRESS</t>
  </si>
  <si>
    <t>Tv Led 50" CU7000 Ultra Hd4K+ Barra Soni</t>
  </si>
  <si>
    <t>TABLT TABS9 ULTRA 256GB GR +ADAPPTER 45W</t>
  </si>
  <si>
    <t>TABLT TABS9 PLUS 256GB GR + ADAPPTER 45W</t>
  </si>
  <si>
    <t>TABLT TABS9 128GB GR + ADAPPTER 45W</t>
  </si>
  <si>
    <t>AUDÍFONOS BLANCOS K-AUDB1 KALLEY</t>
  </si>
  <si>
    <t>AUDÍFONOS NEGROS K-AUDBT KALLEY</t>
  </si>
  <si>
    <t>AUDÍFONOS BONE CONDUCTION K-ABCN KALLEY</t>
  </si>
  <si>
    <t>AUDÍFONOS BONE CONDUCTION K-ABCA KALLEY</t>
  </si>
  <si>
    <t>TEMPERED GLASS Anti-microbio iPhoneXR/11</t>
  </si>
  <si>
    <t>ULTRAGLASSAnti-microbioiPhone13/13Pro/14</t>
  </si>
  <si>
    <t>Tv Samsung 50" CU8200 Crystal Ultr HD4K</t>
  </si>
  <si>
    <t>Tv Samsung 55" CU8200 CrystalUltra HD 4K</t>
  </si>
  <si>
    <t>Oppo Enco Air 3</t>
  </si>
  <si>
    <t>PORTATIL 15.6" ASUS FX506HC-HN111W Ci5</t>
  </si>
  <si>
    <t>PORTATIL 15.6" ASUS E1504FA-NJ475W Rz5</t>
  </si>
  <si>
    <t>Smrtwtch K-Swn 1.5" 5Atm Bt5.1 Rojo Klly</t>
  </si>
  <si>
    <t>Parlante Jbl Flip 6 Negro</t>
  </si>
  <si>
    <t>SMARTWATCH 6 40MM BLUET BG SAMS+CORREA</t>
  </si>
  <si>
    <t>Lamina de hidrogel Premium Anti-rayones</t>
  </si>
  <si>
    <t>Oppo Enco Air 3 Blanco</t>
  </si>
  <si>
    <t>PORTATIL 15.6" ASUS E1504FA-NJ424W Rz3</t>
  </si>
  <si>
    <t>PORT 15.6" ACER A315-24P-R893 Rz5 SILV</t>
  </si>
  <si>
    <t>PORT 14" ACER A314-36P-39AN Ci3 SILV</t>
  </si>
  <si>
    <t>CNSL XBX_X CPU/ZEN2 1TB CON CNTRL MSFT</t>
  </si>
  <si>
    <t>AUDIFONOS INALAMBRICOS HONOR EARBUDS X5</t>
  </si>
  <si>
    <t>Tablet Honor Pad X8 64GB</t>
  </si>
  <si>
    <t>SMARTWATCH HONOR WATCH 4</t>
  </si>
  <si>
    <t>TV PANASONIC 43" 43MS600 LED FHD ANDROID</t>
  </si>
  <si>
    <t>TV PANASONIC 50" 50MX700 LED 4K-UHD ANDR</t>
  </si>
  <si>
    <t>TV PANASONIC 55" 55MX700 LED 4K-UHD ANDR</t>
  </si>
  <si>
    <t>Reloj Watch Gt4 46Mm 1.43" Bt5.2 Ng Huaw</t>
  </si>
  <si>
    <t>Huawei Gt4 46Mm Verde</t>
  </si>
  <si>
    <t>Reloj Watch Gt4 41Mm 1.32" Bt5.2 Bl Huaw</t>
  </si>
  <si>
    <t>Reloj Watch Gt4 41Mm 1.32" Bt5.2 Ml Huaw</t>
  </si>
  <si>
    <t>HW WATCH FIT SE Black + Microsd 64Gb + K</t>
  </si>
  <si>
    <t>Hw Gt4 46Mm Verde + Freebuds 5I + Fitnes</t>
  </si>
  <si>
    <t>Hw Gt4 41Mm Negro + Freebuds 5I + Wirele</t>
  </si>
  <si>
    <t>CNSL PS_5 STNDR 825G+EA SPRTS FC 24 SONY</t>
  </si>
  <si>
    <t>WTCH FIT SE 1.64" 180MH BT5.0 GREEN HUAW</t>
  </si>
  <si>
    <t>WTCH FIT S_E 1.64" 180MAH BT5.0 PNK HUAW</t>
  </si>
  <si>
    <t>WTCH FIT S_E 1.64" 180MH BT5.0 BLCK HUAW</t>
  </si>
  <si>
    <t>Huawei Freebuds SE 2 Azul</t>
  </si>
  <si>
    <t>Huawei Freebuds SE 2 Blanco</t>
  </si>
  <si>
    <t>SMARTWATCH Reloj Inteligente MTW2300MUJE</t>
  </si>
  <si>
    <t>TCL TAB8 WIFI 2+32GB</t>
  </si>
  <si>
    <t>TCL Tab11 WiFi 4+128GB+Teclado+Pen</t>
  </si>
  <si>
    <t>TCL Tab10 WIFI 4+64GB</t>
  </si>
  <si>
    <t>COMBO TV 55P635 55"4K-UHD+BRSONIDOS522WT</t>
  </si>
  <si>
    <t>CMB CNSL NINT SWITCH+VJ MARIO KART 8 DIG</t>
  </si>
  <si>
    <t>KV TV KALLEY GTV55QLED + PARLANTE BSK8W</t>
  </si>
  <si>
    <t>SEGWAY Ninebot E2 PLUS</t>
  </si>
  <si>
    <t>Spigen iPhone 15 Pro Case Crystal Hybrid</t>
  </si>
  <si>
    <t>Spigen iPhone 14 Case Crystal Flex</t>
  </si>
  <si>
    <t>HW GT4 46MM NEGRO + FREEBUDS 5I</t>
  </si>
  <si>
    <t>HW GT4 46MM VERDE + FREEBUDS 5I</t>
  </si>
  <si>
    <t>HW GT4 41MM NEGRO + FREEBUDS 5I</t>
  </si>
  <si>
    <t>BARRA DE SONIDO TCL S522W</t>
  </si>
  <si>
    <t>HW GT4 41MM MILANESE + FREEBUDS 5I</t>
  </si>
  <si>
    <t>PORTATIL 15.6" ASUS E1504FA-NJ550W Rz5</t>
  </si>
  <si>
    <t>SFP Tempered Glass iPhone 15/14 Pro</t>
  </si>
  <si>
    <t>SFP Tempered Glass iPhone15Plus/14 ProMa</t>
  </si>
  <si>
    <t>SFP Tempered Glass iPhone 15 Pro</t>
  </si>
  <si>
    <t>SFP Tempered Glass iPhone 15 Pro Max</t>
  </si>
  <si>
    <t>SMRT BND8 ACTV 1.47" BT5.1 210M RSD XIAO</t>
  </si>
  <si>
    <t>SMRT BND8 ACTV 1.47" BT5.1 210M NGR XIAO</t>
  </si>
  <si>
    <t>HW GT4 41MM NEGRO + KIT SELFIE STICK</t>
  </si>
  <si>
    <t>HW GT4 41MM BLANCO + BT SPEAKER NEGRO</t>
  </si>
  <si>
    <t>HW GT4 41MM BLANCO + KIT SELFIE STICK</t>
  </si>
  <si>
    <t>HWGT4 41MMBLANCO+BOLSA+BOTELLA+CABLE</t>
  </si>
  <si>
    <t>HW GT4 41MM BLANCO + CAJA TERMOSELLADA</t>
  </si>
  <si>
    <t>HWGT4 41MMBLANCO+TRIPODESELFIESTICK15PRO</t>
  </si>
  <si>
    <t>HW GT4 41MM MILANESE  + BT SPEAKER NEGRO</t>
  </si>
  <si>
    <t>CAMARA CON MOVIMIENTO 2K VTA+ OVO 2</t>
  </si>
  <si>
    <t>SMART BAND 8 1.62" BT5.1 210MAH NGR XIAO</t>
  </si>
  <si>
    <t>Leno IdeaPad 1 14AMN7 R3 8GB 256GB 14Pul</t>
  </si>
  <si>
    <t>Monitor Samsung 24 Plan Full HD HDMI VGA</t>
  </si>
  <si>
    <t>KitHogarIntVTA+CámaraRota+Bomb+Tomacorr</t>
  </si>
  <si>
    <t>Asus X415EA CI5 256G 8G 14P y Office365</t>
  </si>
  <si>
    <t>IPad 1 14ADA7 R3 4G256G14Pmem256G+Morral</t>
  </si>
  <si>
    <t>Len IP Slim 3 15AMN8 R5 8G 256G 15.6 FHD</t>
  </si>
  <si>
    <t>Timon Gaming G29 PS3PS4PS5 Driving Force</t>
  </si>
  <si>
    <t>CRGDOR PARED EP-T2510NBEGCA 25W NGR SAMS</t>
  </si>
  <si>
    <t>Reloj Argom Skeiwatch C70 Negro</t>
  </si>
  <si>
    <t>Reloj Argom Skeiwatch C70 Azul</t>
  </si>
  <si>
    <t>Oppo + Enco Buds 2 Verde</t>
  </si>
  <si>
    <t>TV KALLEY 32" K-GTV32FHD GOOGLE TV</t>
  </si>
  <si>
    <t>TV KALLEY 40" K-GTV40FHD LED GOOGLE TV</t>
  </si>
  <si>
    <t>TV KALLEY 43" K-GTV43FHD GOOGLE TV</t>
  </si>
  <si>
    <t>PRT IDPD1 14IGL7 ICN4020 4G 14" GRS LENO</t>
  </si>
  <si>
    <t>Samsung Galaxy Watch 6 40Mm Negro</t>
  </si>
  <si>
    <t>Samsung Galaxy Watch 6 44Mm Gris</t>
  </si>
  <si>
    <t>Samsung Galaxy Watch 6 Classic 43Mm Gris</t>
  </si>
  <si>
    <t>Samsung Galaxy Watch 6 Classic 47Mm Gris</t>
  </si>
  <si>
    <t>Samsung Galaxy Watch6 Classic 47Mm Negro</t>
  </si>
  <si>
    <t>PRT A314_36P_323F IC_I3+FUNDA+MOUSE ACER</t>
  </si>
  <si>
    <t>Audifonos ZTE Buds 2 Negro Bluetooth</t>
  </si>
  <si>
    <t>Audifonos ZTE Buds 2 Blanco Bluetooth</t>
  </si>
  <si>
    <t>Smart Watch Live 2 ZTE Negro</t>
  </si>
  <si>
    <t>Samsung Galaxy Buds2 Pro Blanco</t>
  </si>
  <si>
    <t>Samsung Galaxy Buds Fe Negros</t>
  </si>
  <si>
    <t>Tablet Honor Pad X9 128GB</t>
  </si>
  <si>
    <t>Tablet Acer P10 10.4 128GB</t>
  </si>
  <si>
    <t>TV KALLEY 43" K-GTV43QLED 4K-UHD QLED GO</t>
  </si>
  <si>
    <t>TV KALLEY 65" K-GTV65UHDQ 4K-UHD QLED GO</t>
  </si>
  <si>
    <t>Tab Samsung 11" A9 Plus 64Gb Wifi Pla</t>
  </si>
  <si>
    <t>Tab Samsung 10,9" S9 Fe 128Gb Wifi Gr</t>
  </si>
  <si>
    <t>TV LG 50UR7800PSB LED UHD 4K Smart Tv We</t>
  </si>
  <si>
    <t>SCOOTER NINEBOT A6 5" KIDS ELECTRICA</t>
  </si>
  <si>
    <t>SCOOTER REDBULL TEEN 2 10" ELECTRICA</t>
  </si>
  <si>
    <t>SCOOTER LAND ROVER FOLDING 10" ELECTRICA</t>
  </si>
  <si>
    <t>Redmi Buds 4 Lite Black</t>
  </si>
  <si>
    <t>COMBO Port ASUS Ci3+Morral+Mouse Alámb</t>
  </si>
  <si>
    <t>Tv Samsu55"CU8000CrystalUltraHD4KSmartTV</t>
  </si>
  <si>
    <t>TV TCL 43" 43C645 QLED 4KUHD GOOGLE TV</t>
  </si>
  <si>
    <t>Redmi Buds 5-Black</t>
  </si>
  <si>
    <t>Redmi Buds 5-White</t>
  </si>
  <si>
    <t>Redmi Buds 5-Sky blue</t>
  </si>
  <si>
    <t>Redmi Buds 5 Pro-Moonlight White</t>
  </si>
  <si>
    <t>Redmi Watch 4 Silver Gray</t>
  </si>
  <si>
    <t>Reloj Argom Skeiwatch S55 Beige/Negro</t>
  </si>
  <si>
    <t>Reloj Argom Skeiwatch S55 Negro/Verde</t>
  </si>
  <si>
    <t>Audifonos Argom BT E85 ANC Negro</t>
  </si>
  <si>
    <t>Tablet Samsung A9 Plus 11" 128GB</t>
  </si>
  <si>
    <t>Tablet Samsung A9 Plus 11" 128GB Plata</t>
  </si>
  <si>
    <t>Redmi Watch 4 Obsidian Black</t>
  </si>
  <si>
    <t>Tablet Huawei Matepad 11.5" 128GB</t>
  </si>
  <si>
    <t>Con PS5 Slim 2015 Stdar 1tb+EA SPRT FC24</t>
  </si>
  <si>
    <t>reloj smartwatch multitechmtw-2310rosado</t>
  </si>
  <si>
    <t>reloj smartwatch multitechmtw-2310negro</t>
  </si>
  <si>
    <t>Banda Samsung Galaxy Fit 3 Negro</t>
  </si>
  <si>
    <t>Banda Samsung Galaxy Fit 3 Plata</t>
  </si>
  <si>
    <t>Audifonos Samsung Galaxy Buds FE Blanco</t>
  </si>
  <si>
    <t>KV TV KALLEY GTV50UHDQ+PARLANTE K-P5 5W</t>
  </si>
  <si>
    <t>Aspiradora Xiaomi Robot Vacuum E10</t>
  </si>
  <si>
    <t>Port IP Slim 3 15AMN8 R5 8GB 512GB 15.6"</t>
  </si>
  <si>
    <t>Port IP Slim 3 14AMN8 R3 8GB 512GB 14"</t>
  </si>
  <si>
    <t>Port IP Slim 3 14AMN8 R3 8GB 512GB 14mal</t>
  </si>
  <si>
    <t>Tv Sam50"CU8000CrystalUltraHD4KSmartTV</t>
  </si>
  <si>
    <t>Tablet Lenovo M11 4 128GB</t>
  </si>
  <si>
    <t>Tablet Lenovo M11 8 128GB</t>
  </si>
  <si>
    <t>TV KALLEY 50" K-GTV50UHDQV2 QLED4K</t>
  </si>
  <si>
    <t>Reloj Argom Skeiwatch C30BG 4 correas</t>
  </si>
  <si>
    <t>Reloj Argom Skeiwatch C30SL 4 correas</t>
  </si>
  <si>
    <t>Reloj Argom Skeiwatch C30RG 4 correas</t>
  </si>
  <si>
    <t>SEGWAY NINEBOT KICKSCOOTER MAXG30</t>
  </si>
  <si>
    <t>SEGWAY NINEBOT eKICKSCOOTER C2</t>
  </si>
  <si>
    <t>Xiaomi Watch S3 Silver</t>
  </si>
  <si>
    <t>Xiaomi Watch S3 Black</t>
  </si>
  <si>
    <t>TV TCL 58" 58P635 4K-UHD LED GOOGLE TV</t>
  </si>
  <si>
    <t>Redmi Buds 4 active Black</t>
  </si>
  <si>
    <t>Redmi Buds 4 active White</t>
  </si>
  <si>
    <t>Xiaomi Smart Band 8 Pro Gray</t>
  </si>
  <si>
    <t>Xiaomi Smart Band 8 Pro Black</t>
  </si>
  <si>
    <t>Xiaomi Watch 3 Active Gray</t>
  </si>
  <si>
    <t>TvSam58"CU7000CrystalUHD4KSmart+TvSam32"</t>
  </si>
  <si>
    <t>Huawei Band 9 Negro</t>
  </si>
  <si>
    <t>Huawei Band 9 Rosado</t>
  </si>
  <si>
    <t>Huawei Band 9 Amarillo</t>
  </si>
  <si>
    <t>Huawei Band 9 Azul</t>
  </si>
  <si>
    <t>PRT 245G9 NTBK AMD_R5 256GB_8G+MLTA HEWP</t>
  </si>
  <si>
    <t>Mini Componente PANASONIC TMAX15 300W</t>
  </si>
  <si>
    <t>SmartWatch X OPPO Negro + Encobuds 2 ver</t>
  </si>
  <si>
    <t>SmartWatch X OPPO Negro</t>
  </si>
  <si>
    <t>SmartWatch X OPPO Cafe + Encobuds 2 verd</t>
  </si>
  <si>
    <t>SmartWatch X OPPO Café</t>
  </si>
  <si>
    <t>TV TCL 50" P755 4K-UHD GOOGLE TV</t>
  </si>
  <si>
    <t>TV TCL 50" C655 4K-UHD QLED GOOGLE TV</t>
  </si>
  <si>
    <t>Buds Tecno TRUE1 Canc de Ruido 45 Horas</t>
  </si>
  <si>
    <t>Tecno Watch Pro2 llamadas bluetooth HD</t>
  </si>
  <si>
    <t>Tablet Pad Neo Oppo +  Encobuds 2</t>
  </si>
  <si>
    <t>Tablet Pad Neo Oppo</t>
  </si>
  <si>
    <t>Huawei Watch Fit 3 Green + Freebuds SE2</t>
  </si>
  <si>
    <t>Huawei Watch Fit 3 Pink + Freebuds SE2</t>
  </si>
  <si>
    <t>Huawei Watch Fit 3 Grey + Freebuds SE2</t>
  </si>
  <si>
    <t>Tablet Huawei Matepad 11.5" 128 GB</t>
  </si>
  <si>
    <t>CS RPRDCTR REMOTO PS5 PTL LATAM BLN SONY</t>
  </si>
  <si>
    <t>Smartwatch Redondo SW-11</t>
  </si>
  <si>
    <t>Smartwatch Cuadrado SW-31</t>
  </si>
  <si>
    <t>COMBO SMARTWATCH MTW-2310 NEGRO - MTW-23</t>
  </si>
  <si>
    <t>Mi Portable Bluetooth Speaker 16W Black</t>
  </si>
  <si>
    <t>Mi Portable Bluetooth Speaker 16W Blue</t>
  </si>
  <si>
    <t>Xiaomi Smart Camera C500 Pro</t>
  </si>
  <si>
    <t>Xiaomi Smart Air Fryer 6.5L White</t>
  </si>
  <si>
    <t>Xiaomi Smart Air Fryer 6.5L Black</t>
  </si>
  <si>
    <t>Xiaomi Electric Scooter 4 Lite (2nd Gen)</t>
  </si>
  <si>
    <t>Xiaomi Electric Scooter 4 Pro (2nd Gen)</t>
  </si>
  <si>
    <t>Xiaomi Robot Vacuum E5</t>
  </si>
  <si>
    <t>Torre de sonido Samsung MX-T50 500W</t>
  </si>
  <si>
    <t>BANDA SAMSUNG GALAXY FIT 3 ROSADA</t>
  </si>
  <si>
    <t>GALAXY TAB S6 LITE 128GB GRIS</t>
  </si>
  <si>
    <t>Tablet Samsung A9 8.7" 64GB</t>
  </si>
  <si>
    <t>TV UN50DU8200 50" UHD LED CRYSTL 4K SAMS</t>
  </si>
  <si>
    <t>TV UN55DU8200 55" UHD LED CRYSTL 4K SAMS</t>
  </si>
  <si>
    <t>KVTV 50" 50C655QLED+TV32"32S5400AFFHDTCL</t>
  </si>
  <si>
    <t>TVKALLEY55"GTV55UHDQV2QLED4K-UHDGOOGLETV</t>
  </si>
  <si>
    <t>KV KALLEYTV 55"GTV55UHDQV2+PARLANTEBSK8W</t>
  </si>
  <si>
    <t>SCOOTER LANDROVER DISCOVER FLD 10"SILVER</t>
  </si>
  <si>
    <t>vivo TWS 3e BLANCO</t>
  </si>
  <si>
    <t>CS PS5 SLM STN+J RET/RAT/FC24+CNTRL SONY</t>
  </si>
  <si>
    <t>TvSam55"DU8200UHD4K+Torre sonidoSamMXT40</t>
  </si>
  <si>
    <t>HUAWEI GT4 41mm Verde</t>
  </si>
  <si>
    <t>Huawei Watch Fit 3 Black</t>
  </si>
  <si>
    <t>Huawei Watch Fit 3 Green</t>
  </si>
  <si>
    <t>Huawei Watch Fit 3 Pink</t>
  </si>
  <si>
    <t>Huawei Watch Fit 3 White</t>
  </si>
  <si>
    <t>vivo TWS 3e AZUL</t>
  </si>
  <si>
    <t>Audifonos BT Huawei Freebuds 6i Purpura</t>
  </si>
  <si>
    <t>Audifonos BT Huawei Freebuds 6i Negro</t>
  </si>
  <si>
    <t>Audifonos BT Huawei Freebuds 6i Blanco</t>
  </si>
  <si>
    <t>XIAOMI ELECTRIC SCOOTER 4 EU</t>
  </si>
  <si>
    <t>XIAOMI WATCH 2 NEGRO</t>
  </si>
  <si>
    <t>XIAOMI WATCH 2 GRIS</t>
  </si>
  <si>
    <t>RJINT SKEIWTCH C61BK 1.45" IP67 NGR ARGM</t>
  </si>
  <si>
    <t>Huawei Matepad 11 SE 8GB+128GBNebulaGray</t>
  </si>
  <si>
    <t>Huawei Matepad 11 SE8GB+128GBCrystalBlue</t>
  </si>
  <si>
    <t>CMR EPIC85 4K 1050MAH 160° 20MP NGR ARGM</t>
  </si>
  <si>
    <t>Tv Samsung 43" DU7000CrystalUHD4KSmartTv</t>
  </si>
  <si>
    <t>Camara Mov VTA+ Primus VTA-84599 2K WiFi</t>
  </si>
  <si>
    <t>Bascula Digital VTA+ VTA-84402 Smart APP</t>
  </si>
  <si>
    <t>Comedero Smart VTA+ VTA-84870 Mascot APP</t>
  </si>
  <si>
    <t>PS5 Digital +Jue Ret/Rat+Estac de carga</t>
  </si>
  <si>
    <t>PS5 Estandar +Jue Ret/Rat+Estac de carga</t>
  </si>
  <si>
    <t>Tv Samsung 50" DU7000CrystalUHD4KSmartTv</t>
  </si>
  <si>
    <t>AUDIFONOS SAMSUNG GALAXY BUDS3 GRAY</t>
  </si>
  <si>
    <t>AUDIFONOS SAMSUNG GALAXY BUDS3 WHITE</t>
  </si>
  <si>
    <t>AUDIFONOS SAMSUNG GALAXY BUDS3 PRO GRAY</t>
  </si>
  <si>
    <t>AUDIFONOS SAMSUNGGALAXY BUDS3 PRO WHITE</t>
  </si>
  <si>
    <t>RELOJ SAMSUNG GALAXY WATCH7 40MM BTBEIGE</t>
  </si>
  <si>
    <t>RELOJ SAMSUNG GALAXY WATCH7 40MM BTGREEN</t>
  </si>
  <si>
    <t>RELOJ SAMSUNG GALAXY WATCH7 44MM BTGREEN</t>
  </si>
  <si>
    <t>RELOJ SAMSUNG GALAXY WATCH7 44MMBTSILVER</t>
  </si>
  <si>
    <t>RELOJ SAMSUNG WATCH FE BLACK</t>
  </si>
  <si>
    <t>RELOJ SAMSUNG WATCH FE PINK GOLD</t>
  </si>
  <si>
    <t>RELOJ SAMSUNG WATCH FE SILVER</t>
  </si>
  <si>
    <t>Xbox Series +2Controles+GiftCard100.000</t>
  </si>
  <si>
    <t>KIT IOT ECHO + BOMB SYLV + TOMA LIXY</t>
  </si>
  <si>
    <t>PORT 14" ACER Core i3 TMP214-55-38VL</t>
  </si>
  <si>
    <t>Equipo One box AIWA 2000W pok100d</t>
  </si>
  <si>
    <t>Tv Samsung 50" Q60D QLEDUltraHD4KSmartTv</t>
  </si>
  <si>
    <t>Tv Samsung 60" DU7000 Crystal UltraHD 4K</t>
  </si>
  <si>
    <t>Tv Samsung 55" DU8000 Crystal UltraHD 4K</t>
  </si>
  <si>
    <t>Tv Samsung 55" DU7000 Crystal UltraHD 4K</t>
  </si>
  <si>
    <t>Smartwatch Q Mach 1</t>
  </si>
  <si>
    <t>SMART Q CAM PRO HD BIDIRE 2MP BLNC QHLI</t>
  </si>
  <si>
    <t>Notebook LenovoV14 G5 IRLCi58GB 256GB14"</t>
  </si>
  <si>
    <t>Notebook LenovoV14 G5 IRLCi38GB 256GB14"</t>
  </si>
  <si>
    <t>Redmi Buds 6 Lite Blanco</t>
  </si>
  <si>
    <t>Skeiwatch S55 Beige + Audifonos E70 rosa</t>
  </si>
  <si>
    <t>Skeiwatch S55 Negro + Audifonos E70 azul</t>
  </si>
  <si>
    <t>Audífonos BT Argom 40 hrs blanco HS2553W</t>
  </si>
  <si>
    <t>Audífonos BT Argom 40 hrs negro HS2553BK</t>
  </si>
  <si>
    <t>CMB TV TCL 58" 58P635 4K + TCL 4041 AZ</t>
  </si>
  <si>
    <t>Smartwatch Cubitt Rebook Negro</t>
  </si>
  <si>
    <t>Vivo Watch 3 Negro</t>
  </si>
  <si>
    <t>Vivo Watch 3 Blanco</t>
  </si>
  <si>
    <t>Redmi Buds 6 Lite Negro</t>
  </si>
  <si>
    <t>Redmi Buds 6 Active Negro</t>
  </si>
  <si>
    <t>Redmi Buds 6 Play Negro</t>
  </si>
  <si>
    <t>Xiaomi Smart Band 9 Negro</t>
  </si>
  <si>
    <t>Xiaomi Smart Band 9 Rosado</t>
  </si>
  <si>
    <t>Huawei GT5 41mm Negro+Freebuds 5i</t>
  </si>
  <si>
    <t>Huawei GT5 41mm Azul+Freebuds 5i</t>
  </si>
  <si>
    <t>Huawei GT5 41mm Cafe+Freebuds 5i</t>
  </si>
  <si>
    <t>Huawei GT5 41mm Milanese+Freebuds 5i</t>
  </si>
  <si>
    <t>Huawei GT5 41mm Blanco+Freebuds 5i</t>
  </si>
  <si>
    <t>Huawei GT5 41mm Negro</t>
  </si>
  <si>
    <t>Huawei GT5 41mm Azul</t>
  </si>
  <si>
    <t>Huawei GT5 41mm Cafe</t>
  </si>
  <si>
    <t>Huawei GT5 41mm Milanese</t>
  </si>
  <si>
    <t>Huawei GT5 41mm Blanco</t>
  </si>
  <si>
    <t>Huawei GT5Pro 46mm Negro</t>
  </si>
  <si>
    <t>Huawei GT5Pro 46mm Steel</t>
  </si>
  <si>
    <t>Huawei GT5Pro 41mm Blanco</t>
  </si>
  <si>
    <t>Huawei GT5 46mm Negro+Freebuds 5i</t>
  </si>
  <si>
    <t>Huawei GT5 46mm Azul+Freebuds 5i</t>
  </si>
  <si>
    <t>Huawei GT5 46mm Cafe+Freebuds 5i</t>
  </si>
  <si>
    <t>Huawei GT5 46mm Negro</t>
  </si>
  <si>
    <t>Huawei GT5 46mm Azul</t>
  </si>
  <si>
    <t>Huawei GT5 46mm Cafe</t>
  </si>
  <si>
    <t>HUAWEI MPad 11.5S 4GBy 128GB Gray</t>
  </si>
  <si>
    <t>HUAWEI MPad SE 11 Kids 8gb y 256gb</t>
  </si>
  <si>
    <t>PS5 Estandar+PS5 Ret/Rat+JUEGO FC25</t>
  </si>
  <si>
    <t>TV KALLEY 58" GTV QLED 4KUHD</t>
  </si>
  <si>
    <t>PRT 15FC0008LA AMDR5 512G AZL+MLETA HEWP</t>
  </si>
  <si>
    <t>Barra deSonidoSamsungHW-C400/ZLBluetooth</t>
  </si>
  <si>
    <t>Tv Sams55"DU8000CrystalUHD4KSrtTv+BarSam</t>
  </si>
  <si>
    <t>Tv Sams55"DU8200CrystalUHD4KSrtTv+BarSam</t>
  </si>
  <si>
    <t>Huawei GT5 46mm Azul +Freebds 5i+Band9</t>
  </si>
  <si>
    <t>Audifonos SC01BK Tecno White</t>
  </si>
  <si>
    <t>Motorola Moto Buds + Negros</t>
  </si>
  <si>
    <t>Motorola Moto Buds + Grises</t>
  </si>
  <si>
    <t>Motorola Moto Buds Purpura</t>
  </si>
  <si>
    <t>Motorola Moto Buds Azul Celeste</t>
  </si>
  <si>
    <t>Motorola Moto Buds Rosa</t>
  </si>
  <si>
    <t>PRT 15FC0004LA AMDR3 512G 15.6" AZL HEWP</t>
  </si>
  <si>
    <t>PORTL 15FC0004LA AMD R3 AZUL+MALETA HEWP</t>
  </si>
  <si>
    <t>PRT HP 255 G10 AMDR3 15.6" SLV+MLTA HEWP</t>
  </si>
  <si>
    <t>Motorola Moto TAG Jade</t>
  </si>
  <si>
    <t>Motorola Moto TAG Blueberry</t>
  </si>
  <si>
    <t>Smartwatch Cubitt Aura Pro Negro</t>
  </si>
  <si>
    <t>Galaxy Tab A9 WIFI 128GB Gris</t>
  </si>
  <si>
    <t>Smartwatch Cubitt Rebook Blanco</t>
  </si>
  <si>
    <t>Speaker Cubitt Power Go Morado</t>
  </si>
  <si>
    <t>Speaker Cubitt Power Plus Gris</t>
  </si>
  <si>
    <t>Speaker Cubitt Power Pro Negro</t>
  </si>
  <si>
    <t>Speaker Cubitt Power Pro Blanco</t>
  </si>
  <si>
    <t>PARLNT SOUND POCKET 5W BTTH_5.4 NGR XIAO</t>
  </si>
  <si>
    <t>PARLNT SOUND OUTDOOR 30W BT_5.4 NGR XIAO</t>
  </si>
  <si>
    <t>PARLNT SOUND OUTDOOR 30W BT_5.4 AZL XIAO</t>
  </si>
  <si>
    <t>Lenovo V14 G5 Ci3 8GB256GB 14 FHD+Morral</t>
  </si>
  <si>
    <t>Lenovo V14 G5 Ci5 8GB256GB 14 FHD+Morral</t>
  </si>
  <si>
    <t>Port15" Asus Core™ i3-1315U B1502CVA</t>
  </si>
  <si>
    <t>TV PANASONIC 43MX700+MINI TMAX15</t>
  </si>
  <si>
    <t>TV Hisense 50" QLED UHD 4K Smart TV50Q6N</t>
  </si>
  <si>
    <t>TV Hisense 55" QLED UHD 4K Smart TV55Q6N</t>
  </si>
  <si>
    <t>Tablet Honor X8A 11" 128GB</t>
  </si>
  <si>
    <t>Adifonos +HONOR CHOICE Earbuds OWS/black</t>
  </si>
  <si>
    <t>Adifonos + HONOR CHOICE Earbuds OWS/Gold</t>
  </si>
  <si>
    <t>Adifonos +HONOR CHOICE Earbuds X7e/white</t>
  </si>
  <si>
    <t>Smartwatch + HONOR WATCH 5 / Black</t>
  </si>
  <si>
    <t>Smartwatch + HONOR WATCH 5 / Gold</t>
  </si>
  <si>
    <t>Smartwatch + HONOR WATCH 5 green</t>
  </si>
  <si>
    <t>Smartwatch  + HONOR WATCH 4 PRO / Black</t>
  </si>
  <si>
    <t>GT5 PRO Negro + GT5 PRO Negro</t>
  </si>
  <si>
    <t>GT5 46mm Negro + GT5 46mm Azul</t>
  </si>
  <si>
    <t>AirPods 4 Bltth 5.3 Blanco Apple</t>
  </si>
  <si>
    <t>AirPods 4 Nc Btth 5.3 Blanco Apple</t>
  </si>
  <si>
    <t>GT5 46mm Negro + GT5 41mm Azul</t>
  </si>
  <si>
    <t>KVTV TCL 55P635 55" 4KUHD+BASETV 32"-55"</t>
  </si>
  <si>
    <t>BASE KALLEY FIJA PARA TV DE 32" A 55"</t>
  </si>
  <si>
    <t>TV TCL 43" 43C655 QLED 4K UHD GOOGLE TV</t>
  </si>
  <si>
    <t>Tv Samsung 50"DU8200HD4KSmartTv+BardeSon</t>
  </si>
  <si>
    <t>AirPods Pro2 Bltth 5.3 Blanco Apple</t>
  </si>
  <si>
    <t>TV TC32NS600H 32" HD LED GGL_TV NGR PNSC</t>
  </si>
  <si>
    <t>TV PANASONIC 43" 43NS600 LEDFHD GoogleTV</t>
  </si>
  <si>
    <t>TV PANASONIC 43 43NX700 LED4KUHDGoogleTV</t>
  </si>
  <si>
    <t>TV PANASONIC 50" 50NX700LED4KUHDGoogleTV</t>
  </si>
  <si>
    <t>TV PANASONIC 55" 55NX700LED4KUHDGoogleTV</t>
  </si>
  <si>
    <t>PS5 Digital + PS5 Ret/Rat</t>
  </si>
  <si>
    <t>AUDIF BUDS5 BLUETTH IP54 39HR BLN XIAO</t>
  </si>
  <si>
    <t>AUDIF BUDS5 BLUETTH IP54 39HR NEG XIAO</t>
  </si>
  <si>
    <t>CARGADOR DE PARED BELKIN 20WT - USB C</t>
  </si>
  <si>
    <t>CARGADOR DE PARED BELKIN 30WT - USB C</t>
  </si>
  <si>
    <t>RLJ WATCH5 LITE 1.96" DORADO XIAOMI</t>
  </si>
  <si>
    <t>RLJ WATCH5 LITE 1.96" NEGRO XIAOMI</t>
  </si>
  <si>
    <t>ALTAVOZ SPEAKER 30W BLUETTH 5.4 ROJ XIAO</t>
  </si>
  <si>
    <t>AUDF OPENWEAR BLUETTH GRIS XIAOMI</t>
  </si>
  <si>
    <t>AUDF OPENWEAR BLUETTH BEIGE XIAOMI</t>
  </si>
  <si>
    <t>ASPRD RBOT VACUUMS20 45W WIFI BLN XIAO</t>
  </si>
  <si>
    <t>SMART BAND 9 ACT 1.47" 5ATM BEIGE XIAO</t>
  </si>
  <si>
    <t>SMART BAND 9 ACT 1.47" 5ATM NEGRO XIAO</t>
  </si>
  <si>
    <t>SMART BAND 9 ACT 1.47" 5ATM ROSADO XIAO</t>
  </si>
  <si>
    <t>SMART BAND 9 1.62" BT 5.4 AZUL XIAO</t>
  </si>
  <si>
    <t>SMART BAND 9 1.62" BT 5.4 PLAT XIAO</t>
  </si>
  <si>
    <t>SMART BAND 9 1.62" BT 5.4 GRIS XIAO</t>
  </si>
  <si>
    <t>SMRT BAND 9PRO 1.74" BT 5.4 5ATM PLA XIA</t>
  </si>
  <si>
    <t>SMRT BAND 9PRO 1.74" BT 5.4 5ATM NEG XIA</t>
  </si>
  <si>
    <t>SMRT BAND 9PRO 1.74" BT 5.4 5ATM ROS XIA</t>
  </si>
  <si>
    <t>TV 55P655 55" 4KUHD LED SMART GOOGLE TCL</t>
  </si>
  <si>
    <t>CMBTV TCL55P655 55" 4KUHD+BASE TV32"A55"</t>
  </si>
  <si>
    <t>AIR FRYER ESSENTIAL 6L 1550W XIAOMI</t>
  </si>
  <si>
    <t>RLJ WATCH5 ACTIVE 2" PLAT XIAOMI</t>
  </si>
  <si>
    <t>RLJ WATCH5 ACTIVE 2" NEGRO XIAOMI</t>
  </si>
  <si>
    <t>SMARTWATCH ESENSES GSW-40 1,43</t>
  </si>
  <si>
    <t>DIADEMA ESENSES GAMING MH-10G</t>
  </si>
  <si>
    <t>TECLADO GAMING ESENSES MGK-10</t>
  </si>
  <si>
    <t>ESENSES KIT GAM DIADEMA + TECL + MOUSE</t>
  </si>
  <si>
    <t>Cerradura Smart Vta+ Xerus3</t>
  </si>
  <si>
    <t>PTNT ELECT SCOOTER5 PRO 120KG 25KM</t>
  </si>
  <si>
    <t>PTNT ELECT SCOOTER5 MAX 120KG 25KM</t>
  </si>
  <si>
    <t>PTNT ELECT SCOOTER5 120KG 25KM</t>
  </si>
  <si>
    <t>ASPRD VACUUMG20 LITE 215W BLN XIAO</t>
  </si>
  <si>
    <t>ASPRD VACUUMG20 MAX 520W BLN XIAO</t>
  </si>
  <si>
    <t>ASPRD VACUUMG20 460W BLN XIAO</t>
  </si>
  <si>
    <t>ASPRD RBOT VACUUMS20+ 55W WIFI NEG XIAO</t>
  </si>
  <si>
    <t>ASPRD RBOT VACUUMS20+ 55W WIFI BLN XIAO</t>
  </si>
  <si>
    <t>PTNT ELECT SCOOTER ELITE 120KG 25KM</t>
  </si>
  <si>
    <t>POWER BANK  MAGNETICO 7.5W 5000MAH BELK</t>
  </si>
  <si>
    <t>PRT 240_G9 Ntbk IC_I5 8G W11Pro 14" Hewp</t>
  </si>
  <si>
    <t>Tbl Tb 311Fu 128G 10.1"+FlioCse+Aud Leno</t>
  </si>
  <si>
    <t>TBL M11 128G 11"+FLIO CSE+LAPIZ+AUD LENO</t>
  </si>
  <si>
    <t>Reloj Argom Skeiwatch C80 Negro</t>
  </si>
  <si>
    <t>Audif Buds6 Bluetth 42hr Bln Xiao</t>
  </si>
  <si>
    <t>Audif Buds6 Bluetth 42hr Neg Xiao</t>
  </si>
  <si>
    <t>Audif Buds6 Pro Bluetth 36hr Neg Xiao</t>
  </si>
  <si>
    <t>Audif Buds6 Pro Bluetth 36hr Bln Xiao</t>
  </si>
  <si>
    <t>Rlj Watch5 2" Bluetth Neg Xiaomi</t>
  </si>
  <si>
    <t>Rlj Watch5 2" Bluetth Plt Xiaomi</t>
  </si>
  <si>
    <t>Tab T1001 256G 10.1" Dor+Estuch Pad Tcmb</t>
  </si>
  <si>
    <t>TAB T1001 256G 10.1" GRS+ESTUCH PAD TCMB</t>
  </si>
  <si>
    <t>Barra Sonido TCL S45H</t>
  </si>
  <si>
    <t>CMB TV TCL 55P655 4K + Barra Sonido S45H</t>
  </si>
  <si>
    <t>Patineta Eléctrica Segway Ninebot MAX G2</t>
  </si>
  <si>
    <t>Camara de Accion Epic 88 negra Argom</t>
  </si>
  <si>
    <t>Camara de Accion Epic 90 negra Argom</t>
  </si>
  <si>
    <t>Camara infantil Argom PIX81 azul</t>
  </si>
  <si>
    <t>Camara infantil Argom PIX81 rosada</t>
  </si>
  <si>
    <t>Bascula inteligente Argom ACCURA10 negra</t>
  </si>
  <si>
    <t>Bascula inteligente Argom ACCURA10 blanc</t>
  </si>
  <si>
    <t>ESTCN ENRG MGNT 3_1 SR10 1000MH NGR ARGM</t>
  </si>
  <si>
    <t>Audifonos BT Skeipods Argom E95 negro</t>
  </si>
  <si>
    <t>Audifonos BT Skeipods Argom E86 negro</t>
  </si>
  <si>
    <t>CARGADOR DUAL AC0132 TIPO_C 40W BLN ARGM</t>
  </si>
  <si>
    <t>Aud FrBuds SE2 BT5.2 IP54 Azl Consg Huaw</t>
  </si>
  <si>
    <t>Aud FrBuds SE2 BT5.2 IP54 Bln Consg Huaw</t>
  </si>
  <si>
    <t>Huawei Watch Fit 3 Negro</t>
  </si>
  <si>
    <t>Huawei Watch Fit 3 Rosa</t>
  </si>
  <si>
    <t>BND WT FT3 1.82" 400M B5.2 GR CONSG HUAW</t>
  </si>
  <si>
    <t>Aud FrBds 6I B5.3 14H IP54 Pr Consg Huaw</t>
  </si>
  <si>
    <t>Aud FrBds 6I B5.3 14H IP54 Ng Consg Huaw</t>
  </si>
  <si>
    <t>Aud FrBds 6I B5.3 14H IP54 Bl Consg Huaw</t>
  </si>
  <si>
    <t>Tb Mtpd SE11" 128G 8G B5.1 Gr Consg Huaw</t>
  </si>
  <si>
    <t>Tb Mtpd SE11" 128G 8G B5.1 Az Consg Huaw</t>
  </si>
  <si>
    <t>Smrtwatch GT5 1.32" BT5.2 Ngr Consg Huaw</t>
  </si>
  <si>
    <t>Smrtwatch GT5 1.32" BT5.2 Azl Consg Huaw</t>
  </si>
  <si>
    <t>Smrtwatch GT5 1.32" BT5.2 Caf Consg Huaw</t>
  </si>
  <si>
    <t>Smrtwatch GT5 1.32" BT5.2 Mil Consg Huaw</t>
  </si>
  <si>
    <t>Smrtwatch GT5 1.32" BT5.2 Bln Consg Huaw</t>
  </si>
  <si>
    <t>Smrtwatch GT5PRO 1.43"B5.2 Ng Consg Huaw</t>
  </si>
  <si>
    <t>Smrtwatch GT5PRO 1.43"B5.2 Pl Consg Huaw</t>
  </si>
  <si>
    <t>Smrtwatch GT5PRO 1.32"B5.2 Bl Consg Huaw</t>
  </si>
  <si>
    <t>Smrtwatch GT5 1.43" BT5.2 Ngr Consg Huaw</t>
  </si>
  <si>
    <t>Smrtwatch GT5 1.43" BT5.2 Azl Consg Huaw</t>
  </si>
  <si>
    <t>Smrtwatch GT5 1.43" BT5.2 Caf Consg Huaw</t>
  </si>
  <si>
    <t>Tblt MTPD SE 11" Kds 128G Grs Consg Huaw</t>
  </si>
  <si>
    <t>Aud FreeBuds SE 3 BTTH5.4 Drd Consg Huaw</t>
  </si>
  <si>
    <t>Aud FreeBuds SE 3 BTTH5.4 Ngr Consg Huaw</t>
  </si>
  <si>
    <t>Audifns FreeHear BLTTH5.4 IPX4 Blnc TCMB</t>
  </si>
  <si>
    <t>Audifns FreeHear BLTTH5.4 IPX4 Negr TCMB</t>
  </si>
  <si>
    <t>Patineta Eléctrica Segway Ninebot F2</t>
  </si>
  <si>
    <t>Smart Watch AMOLED 1.43"  Ref SW-16A</t>
  </si>
  <si>
    <t>Smart Watch AMOLED 1.96" Ref SW-32 W</t>
  </si>
  <si>
    <t>SMARTWATCH AMOLED 1.96" SW-32 W</t>
  </si>
  <si>
    <t>Huawei Band 10 Black</t>
  </si>
  <si>
    <t>Huawei Band 10 Rose</t>
  </si>
  <si>
    <t>Huawei Band 10 Purple</t>
  </si>
  <si>
    <t>Tblt Mtpd 11.5" 128G_6G BTTH5.2 Grs Huaw</t>
  </si>
  <si>
    <t>Huawei Freeclip Wireless Charging Black</t>
  </si>
  <si>
    <t>Huawei Freeclip Wireless Charg Rose Gold</t>
  </si>
  <si>
    <t>Audifonos Sonic2 BLTTH5.4 IPX4 Negr TCMB</t>
  </si>
  <si>
    <t>Parlnt SquareS3 1200MAH BLTTH5.3 NG TCMB</t>
  </si>
  <si>
    <t>COMBO SMARTWATCH  MT-W2418 MUJER/HOMBRE</t>
  </si>
  <si>
    <t>SMARTWATCH MT-W2724 NEGRO MULTITECH</t>
  </si>
  <si>
    <t>Huawei Freebuds Pro4 Wireles Charg Black</t>
  </si>
  <si>
    <t>Huawei Freebuds Pro4 Wireles Charg White</t>
  </si>
  <si>
    <t>Mesa TV Zag Maderkit</t>
  </si>
  <si>
    <t>CMB TV TCL 43" 43S5400A FHD+Mesa TV ZAG</t>
  </si>
  <si>
    <t>HP 255 G10 PCRyz 3 16GB512GB15.5"+MORRAL</t>
  </si>
  <si>
    <t> PRT P8RM7LA RZN3 512G W11 SLVR+MLTA HEW</t>
  </si>
  <si>
    <t>HP 255 G10 Note PCRyz 5 16GB 512GB 15.5"</t>
  </si>
  <si>
    <t>Bnd10 1.47" Blth5.0 180Mh  Alumn_Ng Huaw</t>
  </si>
  <si>
    <t>Bnd10 1.47" Blth5.0 180Mh  Alum_Azl Huaw</t>
  </si>
  <si>
    <t>Tbl Mtpd 11.5"S 256G_8G Blth5.2 Plt Huaw</t>
  </si>
  <si>
    <t>Tv Sams 65" DU7000 Crystal UHD4K SmartTv</t>
  </si>
  <si>
    <t>Audifonos SC02 BLTTH5.4 IPX4 Blanco TCMB</t>
  </si>
  <si>
    <t>Audifonos EncoBuds 3 Pro Blanco</t>
  </si>
  <si>
    <t>Audifonos EncoBuds 3 Pro Negro</t>
  </si>
  <si>
    <t>Audifonos EncoAir 4 Blanco</t>
  </si>
  <si>
    <t>Audifonos EncoAir 4 Verde</t>
  </si>
  <si>
    <t>Audifonos Bluetooth Argom HS2682 Negro</t>
  </si>
  <si>
    <t>Skeiwatch C61 + Audifonos E66 negros</t>
  </si>
  <si>
    <t>Xiaomi 33W Power Bank 20000mAh Beige</t>
  </si>
  <si>
    <t>Xiaomi 33W Power Bank 20000mAh Az</t>
  </si>
  <si>
    <t>Xiaomi Buds 5 Pro BT-Titanium</t>
  </si>
  <si>
    <t>Xiaomi Watch S4 Ng</t>
  </si>
  <si>
    <t>Xiaomi Watch S4 Pl</t>
  </si>
  <si>
    <t>Audifonos Bluetooth Argom HS2682 Blanco</t>
  </si>
  <si>
    <t>Audifonos Bluetooth Argom HS2690 Negro</t>
  </si>
  <si>
    <t>Tv Samsung 50" DU8000CrystalUHD4KSmartTv</t>
  </si>
  <si>
    <t>Smartwatch Multitech MTW1924 Negro</t>
  </si>
  <si>
    <t>Smartwatch Multitech MTW1924 Rosado</t>
  </si>
  <si>
    <t>SMRT WTCH FIT4 1.8" BLTH5.2 IP54 NG HUAW</t>
  </si>
  <si>
    <t>SMRT WTCH FIT4 1.8" BLTH5.2 IP54 BL HUAW</t>
  </si>
  <si>
    <t>SMRT WTCH FIT4 1.8" BLTH5.2 IP54 MR HUAW</t>
  </si>
  <si>
    <t>Galaxy Tab S10 FE 128GB Gris</t>
  </si>
  <si>
    <t>Galaxy Tab S10 FE 128GB Azul</t>
  </si>
  <si>
    <t>Audífonos Diadema KALLEY K-AN2 Negro</t>
  </si>
  <si>
    <t>Audífonos Diadema KALLEY K-AC2</t>
  </si>
  <si>
    <t>Audífonos KALLEY Inalámbric K-AUDC Negro</t>
  </si>
  <si>
    <t>Audífonos KALLEY Inalámbric K-AUDC Crema</t>
  </si>
  <si>
    <t>Parlante Kalley K-P16A 16W Negro</t>
  </si>
  <si>
    <t>Parlante Kalley K-P16A 16W Azul</t>
  </si>
  <si>
    <t>Reloj KALLEY K-SWN4 36mm Negro Azul</t>
  </si>
  <si>
    <t>Reloj KALLEY K-SWR4 35mm Rosado Blanco</t>
  </si>
  <si>
    <t>Tablet KALLEY 10” T10 128GB WiFi Gris</t>
  </si>
  <si>
    <t>AUD FREEBUDS PRO4 BLTTH5.2 IP54 VRD HUAW</t>
  </si>
  <si>
    <t>AUDIFONOS FREEARC BLTTH5.2 IP54 NGR HUAW</t>
  </si>
  <si>
    <t>AUDIFONOS FREEARC BLTTH5.2 IP54 GRS HUAW</t>
  </si>
  <si>
    <t>AUDIFONOS FREEARC BLTTH5.2 IP54 VRD HUAW</t>
  </si>
  <si>
    <t>AUDIF FREECLIP BLTTH5.2 IP54 PURPL HUAW</t>
  </si>
  <si>
    <t>TV TCL 43" 43C69B QLED 4K UHD GOOGLE TV</t>
  </si>
  <si>
    <t>TV TCL 50" 50C69B QLED 4K UHD GOOGLE TV</t>
  </si>
  <si>
    <t>TV TCL 55" 55C69B QLED 4K UHD GOOGLE TV</t>
  </si>
  <si>
    <t>TV TCL 43" 43S5K QLED FHD GOOGLE TV</t>
  </si>
  <si>
    <t>TV TCL 50" 50P7K QLED 4K UHD GOOGLE TV</t>
  </si>
  <si>
    <t>PRT B8PH9LA RZN5+DDM PLY BLCKW 3220 HEWP</t>
  </si>
  <si>
    <t>Combo VTA+ Cam FHD + Sensor de Puerta</t>
  </si>
  <si>
    <t>Combo VTA+ 3 Cam FHD + Sensor de Puerta</t>
  </si>
  <si>
    <t>Combo VTA+ 2 Cam FHD + 2 Sensr de Puerta</t>
  </si>
  <si>
    <t>VTA Cam 2K Mov + Sns Prta + Interrp Dble</t>
  </si>
  <si>
    <t>VTA Cam 2K Mov + Inte Dble + Toma Cor</t>
  </si>
  <si>
    <t>SMRT WTCH FIT4 1.8" BLTH5.2 IP54 GR HUAW</t>
  </si>
  <si>
    <t>SMRT  WTCH FIT4PRO 1.8" BLTTH5.2 NG HUAW</t>
  </si>
  <si>
    <t>SMRT  WTCH FIT4PRO 1.8" BLTTH5.2 AZ HUAW</t>
  </si>
  <si>
    <t>SMRT  WTCH FIT4PRO 1.8" BLTTH5.2 VR HUAW</t>
  </si>
  <si>
    <t>SMRT  WTCH FIT4PRO 1.8" NG+FRBDS SE HUAW</t>
  </si>
  <si>
    <t>SMRT  WTCH FIT4PRO 1.8" AZ+FRBDS SE HUAW</t>
  </si>
  <si>
    <t>SMRT  WTCH FIT4PRO 1.8" VR+FRBDS SE HUAW</t>
  </si>
  <si>
    <t>PC ASUS Ci3 1315U 512GB 15.6P</t>
  </si>
  <si>
    <t>TAB X8A 128GG_8GB 11" BLTTH 5.1 GRS HONR</t>
  </si>
  <si>
    <t>AUDIFONS OWS LOKY BLTTH5.2 IP54 DRD HONR</t>
  </si>
  <si>
    <t>VTA 2 Cam + Cerradura + 2 Senr + 2 Toma</t>
  </si>
  <si>
    <t>VTA 2 Cam +Cerrad+Tomas+Int Dbl +3 Panel</t>
  </si>
  <si>
    <t>PRT V14G5IRL IC_5 256GB 14" W11 GRS LENO</t>
  </si>
  <si>
    <t>Parlante Esenses SP-3720 Negro</t>
  </si>
  <si>
    <t>Parlante Esenses SP-3740 Negro</t>
  </si>
  <si>
    <t>Parlante Esenses SP-6720 Negro</t>
  </si>
  <si>
    <t>Parlante Esenses SP-5360 Negro</t>
  </si>
  <si>
    <t>TAB OPD2419 10.5" 128G BLTTH5.3 AZL OPPO</t>
  </si>
  <si>
    <t>AUDIFONS OWS LOKY BLTTH5.2 IP54 NGR HONR</t>
  </si>
  <si>
    <t>SMRTWTCH WATCH 2I 1.85" BLTTH5.3 NG HONR</t>
  </si>
  <si>
    <t>CMB PANASONIC 32" TV32NS600+TMAX15</t>
  </si>
  <si>
    <t>TV 60G300 60" 4K LED GOGLE_TV NEGRO KLLY</t>
  </si>
  <si>
    <t>TV 65Q6N 65" 4K QLED GOOGLE_TV NEGR HSSN</t>
  </si>
  <si>
    <t>TV 43QD6N 43" 4K QLED GOOGLE_TV NGR HSSN</t>
  </si>
  <si>
    <t>Tv Samsung 55"Q7FA QLED UHD 4K Smart Tv</t>
  </si>
  <si>
    <t>Audifonos inalambricos VivoBuds Azul</t>
  </si>
  <si>
    <t>AudIfonos inalambricos VivoBuds Blanco</t>
  </si>
  <si>
    <t>PTNTA 4 LITE 2ND GEN 350W 25KM/H NG XIAO</t>
  </si>
  <si>
    <t>TV UN32H5000 32" LED HD SMRT_TV NGR SAMS</t>
  </si>
  <si>
    <t>Tv Sam 55"DU7000 CUHD4KSmart Tv+UN32H500</t>
  </si>
  <si>
    <t>TABLT MTPD SE11 AGS6-W09 11" 8G GRS HUAW</t>
  </si>
  <si>
    <t>TABLT MTPD SE11 AGS6-W09 11" 8G AZL HUAW</t>
  </si>
  <si>
    <t>TV TCL LED 43" 43V6C 4KUHD</t>
  </si>
  <si>
    <t>TV TCL LED 50" 50V6C 4KUHD</t>
  </si>
  <si>
    <t>TV TCL LED 55" 55V6C 4KUHD</t>
  </si>
  <si>
    <t>TV TCL QLED 43" 43P7K 4KUHD</t>
  </si>
  <si>
    <t>TV TCL QLED 55" 55P7K 4KUHD</t>
  </si>
  <si>
    <t>SMART BAND 10 1.64" BLTTH5.4 NEGRO XIAO</t>
  </si>
  <si>
    <t>Tv Samsung 50" U8200 CrystalUHD4KSmartTv</t>
  </si>
  <si>
    <t>Smartwatch Cubitt Viva Rosado</t>
  </si>
  <si>
    <t>Smartwatch Vivo Watch GT Negro</t>
  </si>
  <si>
    <t>Audifonos Samsung Galaxy Buds Core Negro</t>
  </si>
  <si>
    <t>Torre Sonido Samsung MX-T50/ZL Negro</t>
  </si>
  <si>
    <t>AUDF BUDS6ACTIV BLTTH5.4 475 MAH NG XIAO</t>
  </si>
  <si>
    <t>Tv Samsung 55" U8200 CrystalUHD4KSmartTv</t>
  </si>
  <si>
    <t>Tv Samsung 65" U8000 CrystalUHD4KSmartTv</t>
  </si>
  <si>
    <t>Toma Inteligente VTA+ Dot Programable</t>
  </si>
  <si>
    <t>Camara Intelignt VTA+ Traccia 2 Lite</t>
  </si>
  <si>
    <t>Camara IntelignteVTA+ Pluto Exterior</t>
  </si>
  <si>
    <t>Camara Inteligente VTA+ Scalar Interior</t>
  </si>
  <si>
    <t>Camara Intelignt VTA+ Banji Interior</t>
  </si>
  <si>
    <t>Camara Intelignt VTA+ Lunar Interior</t>
  </si>
  <si>
    <t>Camara Intelignt VTA+ Divid Interior</t>
  </si>
  <si>
    <t>Camara Inteligente VTA+ Dusk Interior</t>
  </si>
  <si>
    <t>Cerradura VTA+ Vertex 3 Video Portero</t>
  </si>
  <si>
    <t>Portátil 14" Acer 381X Ci3 16GBSteelGray</t>
  </si>
  <si>
    <t>Portátil 14" Acer 33EX Ci3 8GB SteelGray</t>
  </si>
  <si>
    <t>Portátil 16" Acer 36ED Ci3 8GBSteelGray</t>
  </si>
  <si>
    <t>Portátil 16" Acer 32KZ Ci3 16GBSteelGray</t>
  </si>
  <si>
    <t>Tv Samsung 55" U8000 CrystalUHD4KSmartTv</t>
  </si>
  <si>
    <t>PRT V14G5IRL IC_5 14"+MOUSE ESSENTL LENO</t>
  </si>
  <si>
    <t>Diadema Skullcandy Icon Anc Negro</t>
  </si>
  <si>
    <t>Diadema Skullcandy Icon Anc Blanco</t>
  </si>
  <si>
    <t>Diadema Skullcandy Riff 2 Negro</t>
  </si>
  <si>
    <t>Audifonos Skullcandy Dime 3 Negro</t>
  </si>
  <si>
    <t>Audifonos Skullcandy Dime 3 Blanco</t>
  </si>
  <si>
    <t>Audifonos Skullcandy Rail Negro</t>
  </si>
  <si>
    <t>Audifonos Skullcandy Dime Evo Negro</t>
  </si>
  <si>
    <t>Audifonos Skullcandy Dime Evo Blanco</t>
  </si>
  <si>
    <t>Portatil Asus 15P Ci3 8G 512G</t>
  </si>
  <si>
    <t>CMB PANASONIC 43" 43NX700+TMAX15</t>
  </si>
  <si>
    <t>Tv Samsung 43" DU7000 CUHD4KSmTv+SOPORTE</t>
  </si>
  <si>
    <t>Audifonos Motorola Moto Buds Loop Verde</t>
  </si>
  <si>
    <t>Aud Motorola Buds Loop Fashion Dorado</t>
  </si>
  <si>
    <t>Galaxy Watch 8 Classic 47mm NGR</t>
  </si>
  <si>
    <t>Galaxy Watch 8 44mm Gris</t>
  </si>
  <si>
    <t>Galaxy Watch 8 44mm Plateado</t>
  </si>
  <si>
    <t>Galaxy Watch 8 Classic 47mm NGR + Correa</t>
  </si>
  <si>
    <t>Galaxy Watch 8 44mm Gris + Correa</t>
  </si>
  <si>
    <t>Galaxy Watch 8 44mm Plateado + Correa</t>
  </si>
  <si>
    <t>SMRTWTCH C70BK 1.39" NG+DIAD HS2682 ARGM</t>
  </si>
  <si>
    <t>SMRTWTCH C30BG 1.39" BGE+AUDFNS E86 ARGM</t>
  </si>
  <si>
    <t>TV UN50U8000 50" LED 4K SMRT_TV NGR SAMS</t>
  </si>
  <si>
    <t>BASE KALLEY FIJA PARA TV DE 37" A 70"</t>
  </si>
  <si>
    <t>CMB TCL43" 43C69B QLED4K+SOPORTE D PARED</t>
  </si>
  <si>
    <t>Honor Choice earbuds clip Negro</t>
  </si>
  <si>
    <t>Honor Choice earbuds clip Lila</t>
  </si>
  <si>
    <t>TBLT MATPD 11.5" 256G_8G BLT5.2 GRS HUAW</t>
  </si>
  <si>
    <t>TBLT MATPD 11.5" 256G_8G BLT5.2 VLT HUAW</t>
  </si>
  <si>
    <t>Tv Samsung 58" U8000 CrystalUHD4KSmartTv</t>
  </si>
  <si>
    <t>SMTWTCH W03A 2.02" BT5.3 350MAH NGR TCMB</t>
  </si>
  <si>
    <t>SMTWTCH W03A 2.02" BT5.3 350MAH DOR TCMB</t>
  </si>
  <si>
    <t>SMTWTCH W03A 2.02" BT5.3 350MAH PLT TCMB</t>
  </si>
  <si>
    <t>SMTWTCH WGT01 1.51" BT5.3 480MAH NG TCMB</t>
  </si>
  <si>
    <t>SMTWTCH WP03 1.43" BT5.3 400MAH NGR TCMB</t>
  </si>
  <si>
    <t>PATINETA E2PLUSII 500W 25KM DGT NGR SGWY</t>
  </si>
  <si>
    <t>AUD FREEBUDS SE4 BLTTH5.4 42MAH BLN HUAW</t>
  </si>
  <si>
    <t>AUD FREEBUDS SE4 BLTTH5.4 42MAH NGR HUAW</t>
  </si>
  <si>
    <t>Barra de Sonido Samsung HW-B400F/ZL</t>
  </si>
  <si>
    <t>Tv Samsung 43" U8000 CrystalUHD4K+SopHD6</t>
  </si>
  <si>
    <t>Tv Samsung 50" U8000CUHD4K+Barra+HW-C400</t>
  </si>
  <si>
    <t>Tv Samsung 50" U8200CUHD4K+Barra+HW-C400</t>
  </si>
  <si>
    <t>Tv Samsung 55" U8000CUHD4K+Barra+HW-C400</t>
  </si>
  <si>
    <t>Tv Samsung 55" U8200CUHD4K+Barra+HW-C400</t>
  </si>
  <si>
    <t>Tv Samsung 43" U8000 CrystalUHD4KSmartTv</t>
  </si>
  <si>
    <t>Galaxy Tab S10 Lite 128GB Gris</t>
  </si>
  <si>
    <t>Galaxy Tab S10 Lite 128GB Plateado</t>
  </si>
  <si>
    <t>Tv Samsung 50" U8000CUHD4K+BarraHW-B400F</t>
  </si>
  <si>
    <t>Tv Samsung 50" U8200CUHD4K+BarraHW-B400F</t>
  </si>
  <si>
    <t>Tv Samsung 55" U8000CUHD4K+BarraHW-B400F</t>
  </si>
  <si>
    <t>Tv Samsung 55" U8200CUHD4K+BarraHW-B400F</t>
  </si>
  <si>
    <t>TBL IDEATB  MTD6300 128G+LAPZ+TCLDO LENO</t>
  </si>
  <si>
    <t>Xiaomi OpenWear Stereo Pro Gris</t>
  </si>
  <si>
    <t>Xiaomi OpenWear Stereo Pro Dorado</t>
  </si>
  <si>
    <t>Xiaomi OpenWear Stereo Pro Negro</t>
  </si>
  <si>
    <t>Xiaomi Watch S4 41mm Negro</t>
  </si>
  <si>
    <t>Xiaomi Watch S4 41mm Cuero Blanco</t>
  </si>
  <si>
    <t>Xiaomi Watch S4 41mm Verde</t>
  </si>
  <si>
    <t>Xiaomi Electric Scooter 5 Plus US</t>
  </si>
  <si>
    <t>Smartwatch Jincase JW-30 46MM Negro</t>
  </si>
  <si>
    <t>Smartwatch Jincase JW-28 46MM Silver</t>
  </si>
  <si>
    <t>Smartwatch Jincase JW-25 47MM Silver</t>
  </si>
  <si>
    <t>Smartwatch Jincase JW-20 41MM Silver</t>
  </si>
  <si>
    <t>Smartwatch Jincase JW-10 41MM Dorado</t>
  </si>
  <si>
    <t>Audifonos Jincase JE-98 Dorado</t>
  </si>
  <si>
    <t>Audifonos Jincase JE-98 Azul</t>
  </si>
  <si>
    <t>PRT  TMP214-55-586G ICI5 16G 14" GR ACER</t>
  </si>
  <si>
    <t>SMRTWTCH WGT6 46MM BLTH6.0 867M VRD HUAW</t>
  </si>
  <si>
    <t>SMRTWTCH WGT6 46MM BLTH6.0 867M GRS HUAW</t>
  </si>
  <si>
    <t>SMRTWTCH WGT6 46MM BLTH6.0 867M NGR HUAW</t>
  </si>
  <si>
    <t>SMRTWTCH WGT6 PRO 46MM BLTH6.0 CAFE HUAW</t>
  </si>
  <si>
    <t>SMRTWTCH WGT6PRO 46MM TN BLT6.0 SLV HUAW</t>
  </si>
  <si>
    <t>SMRTWTCH WGT6PRO 46MM BLTH6.0 NEGRO HUAW</t>
  </si>
  <si>
    <t>SMRTWTCH WGT6 41MM BLT6.0 540MH PRP HUAW</t>
  </si>
  <si>
    <t>SMRTWTCH WGT6 41MM BLT6.0 540MH BLN HUAW</t>
  </si>
  <si>
    <t>SMRTWTCH WGT6 41MM MS BLTH6.0 DORAD HUAW</t>
  </si>
  <si>
    <t>SMRTWTCH WGT6 41MM BLTH6.0 540MH NG HUAW</t>
  </si>
  <si>
    <t>LMNA TMPREDGLSS S_F IPHONE 17_16PRO BELK</t>
  </si>
  <si>
    <t>LAMINA TMPREDGLSS S_F IPHONE 17 AIR BELK</t>
  </si>
  <si>
    <t>LAIMNA TMPREDGLSS S_F IPHONE 17 PRO BELK</t>
  </si>
  <si>
    <t>LMNA TMPREDGLSS S_F IPHONE 17PROMAX BELK</t>
  </si>
  <si>
    <t>LAMINA DUO PACK HD HIDRGEL TRNSPRNT CTRD</t>
  </si>
  <si>
    <t>Huawei Freebuds 7i Rosado</t>
  </si>
  <si>
    <t>Huawei Freebuds 7i Negro</t>
  </si>
  <si>
    <t>Huawei Freebuds 7i Blanco</t>
  </si>
  <si>
    <t>Smartwatch Argom S40 Negro</t>
  </si>
  <si>
    <t>Smartwatch Argom S40 Beige</t>
  </si>
  <si>
    <t>Huawei Watch GT6Pro 46mmCafe+FreeBudsSE4</t>
  </si>
  <si>
    <t>Huawei Watch GT6 41mm Negro+FreeBuds SE3</t>
  </si>
  <si>
    <t>PRT  TMP214 55G231T6 ICI3 8G 14" GR ACER</t>
  </si>
  <si>
    <t>Xiaomi Robot Vacuum S40C US</t>
  </si>
  <si>
    <t>Xiaomi Sound Party NS7-GL</t>
  </si>
  <si>
    <t>Galaxy Buds3 FE Negro</t>
  </si>
  <si>
    <t>TAB A11 128G 8.7" BLTH5.3 5100MH GR SAMS</t>
  </si>
  <si>
    <t>TAB A11 128G 8.7" BLTH5.3 5100MH PL SAMS</t>
  </si>
  <si>
    <t>Audifonos Sudio K2 Beige</t>
  </si>
  <si>
    <t>Audifonos Sudio K2 Negro</t>
  </si>
  <si>
    <t>Parlante Sudio F4 Blanco</t>
  </si>
  <si>
    <t>Smartwatch Argom C62 Negro</t>
  </si>
  <si>
    <t>PANASONIC BMAX5</t>
  </si>
  <si>
    <t>PANASONIC BMAX10</t>
  </si>
  <si>
    <t>TBLT MATEPAD 11.5" 128G_8G BTTH5.2GRHUAW</t>
  </si>
  <si>
    <t>CS PS5 SLM STN+VJ ASTROBOT/GT7/FC26 SONY</t>
  </si>
  <si>
    <t>CS PS5 SLM_DGT 825GB+VDJ ASTRBT+VJ</t>
  </si>
  <si>
    <t>PARLNT JS-311 10W BLTH5.3 1000MH NG JNCS</t>
  </si>
  <si>
    <t>PARLNT JS-311 10W BLTH5.3 1000MH RJ JNCS</t>
  </si>
  <si>
    <t>Torre Sonido Aiwa AWPOH5D Negro</t>
  </si>
  <si>
    <t>Torre Sonido Aiwa AWSP15TWL  Negro</t>
  </si>
  <si>
    <t>Parlante Aiwa AWS544BT  Negro</t>
  </si>
  <si>
    <t>Smartwatch Cubitt Viva Lite Negro</t>
  </si>
  <si>
    <t>Smartwatch Cubitt Viva Lite Rosado</t>
  </si>
  <si>
    <t>Smartwatch Cubitt Aura 2 Negro</t>
  </si>
  <si>
    <t>Smartwatch Cubitt Aura 2 Rosado</t>
  </si>
  <si>
    <t>Smartwatch Cubitt Aura Pro 2 Negro</t>
  </si>
  <si>
    <t>Smartwatch Cubitt Aura Terra Negro</t>
  </si>
  <si>
    <t>TAB S10FE 128G 10.9" GR+BDS3FE+SPEN SAMS</t>
  </si>
  <si>
    <t>TAB S10FE 128G 10.9" AZ+BDS3FE+SPEN SAMS</t>
  </si>
  <si>
    <t>Patineta Electrica Segway E3 Pro</t>
  </si>
  <si>
    <t>AUDIIFONOS BUDS2 BLTTH5.3 290MAH BLN ZTE</t>
  </si>
  <si>
    <t>SMRTWTCH LIVE3 46MM BT5.3 290MAH NGR ZTE</t>
  </si>
  <si>
    <t>AUDF NUBIA LIVECLIP BT5.4 290MAH BLN ZTE</t>
  </si>
  <si>
    <t>PARLANT NUBIA ROCK SPEAKER BT5.3 BLN ZTE</t>
  </si>
  <si>
    <t>Galaxy Watch 8 40mm Plateado</t>
  </si>
  <si>
    <t>Galaxy Watch 8 40mm Gris</t>
  </si>
  <si>
    <t>Audifonos Sudio N3 Pro Negro</t>
  </si>
  <si>
    <t>Audifonos Sudio N3 Pro Rosa</t>
  </si>
  <si>
    <t>Audifonos Sudio N3 Pro Blanco</t>
  </si>
  <si>
    <t>Audifonos Sudio B3 Negro</t>
  </si>
  <si>
    <t>Audifonos Sudio B5 Negro</t>
  </si>
  <si>
    <t>Audifonos Sudio A3 Pro Blanco</t>
  </si>
  <si>
    <t>Audifonos Sudio A3 Pro Negro</t>
  </si>
  <si>
    <t>Audifonos Sudio A3 Pro Lila</t>
  </si>
  <si>
    <t>Audifonos Sudio A3 Pro Rosa</t>
  </si>
  <si>
    <t>Audifonos Sudio V3 Negro</t>
  </si>
  <si>
    <t>Audifonos Sudio V3 Blanco</t>
  </si>
  <si>
    <t>Audifonos Sudio V3 Azul</t>
  </si>
  <si>
    <t>Audifonos Sudio V3 Rosa</t>
  </si>
  <si>
    <t>Cable Sudio C1-C Blanco</t>
  </si>
  <si>
    <t>Cable Sudio C1-C Negro</t>
  </si>
  <si>
    <t>Cable Sudio C1-C Rosa</t>
  </si>
  <si>
    <t>Cargador Sudio P1 Negro</t>
  </si>
  <si>
    <t>Cargador Sudio P1 Blanco</t>
  </si>
  <si>
    <t>Cargador Sudio P1 Rosa</t>
  </si>
  <si>
    <t>Cargador Sudio P1 Negro + C1</t>
  </si>
  <si>
    <t>Cargador Sudio P1 Blanco + C1</t>
  </si>
  <si>
    <t>Cargador Sudio P1 Rosa + C1</t>
  </si>
  <si>
    <t>Cargador Sudio P3 Negro</t>
  </si>
  <si>
    <t>HUAWEI WATCH GT 6 Pro46mm TN+FreeBudsSE3</t>
  </si>
  <si>
    <t>Galaxy Tab A11+ 256GB Gris</t>
  </si>
  <si>
    <t>Galaxy Tab A11+ 256GB Plateado</t>
  </si>
  <si>
    <t>Smartwatch Argom C30 Beige + C30</t>
  </si>
  <si>
    <t>Smartwatch Argom C62 Negro + B86</t>
  </si>
  <si>
    <t>Smartwatch Motorola Moto Watch Fit</t>
  </si>
  <si>
    <t>TV U8200 65" LED CRSTL4K SMRT_TV NG SAMS</t>
  </si>
  <si>
    <t>PRT HP225G10 NOTBKPC RZN5 15.6" SLV HEWP</t>
  </si>
  <si>
    <t>TV 50Q6N 50" 4K QLED GOOGLE_TV NGRO HSSN</t>
  </si>
  <si>
    <t>TV 55Q6N 55" 4K QLED GOOGLE_TV NGRO HSSN</t>
  </si>
  <si>
    <t>TV U8000 50" LED CRSTL4K SMRT_TV NG SAMS</t>
  </si>
  <si>
    <t>TV U8200 50" LED CRSTL4K SMRT_TV NG SAMS</t>
  </si>
  <si>
    <t>AUD GALAXY BUDS CORE BT5.4 IP54 NGR SAMS</t>
  </si>
  <si>
    <t>CS PS5 SLM_DG 825GB+ASTRBT+GT7+CTRL SONY</t>
  </si>
  <si>
    <t>BARRA SONIDO HS1000 100W BT5.3 NGRO HSSN</t>
  </si>
  <si>
    <t>TBLT MATPD SE11 8G GRS+AUD FRBDSSE3 HUAW</t>
  </si>
  <si>
    <t>TBLT MATPD SE11 8G AZL+AUD FRBDSSE3 HUAW</t>
  </si>
  <si>
    <t>TvSamsung55"U8200CUHD4KSmTv+Bar/SMWT300</t>
  </si>
  <si>
    <t>TvSamsung43"U8000CUHD4KSmTv+Sopor/RelC30</t>
  </si>
  <si>
    <t>MatePad 11.5 2025 + M-Pencil CD54-S1</t>
  </si>
  <si>
    <t>MatePad11.5WIFI8GB+128GBSpaGraKey+FbSE2</t>
  </si>
  <si>
    <t>MatePad 11.5 2025 PapGris+Key+Pen+FBSE2</t>
  </si>
  <si>
    <t>MatePad11.52025PaperViol+Key+Pen+FBSE2</t>
  </si>
  <si>
    <t>Xiaomi Electric Scooter 6 Lite US</t>
  </si>
  <si>
    <t>Xiaomi Electric Scooter 6 US</t>
  </si>
  <si>
    <t>Xiaomi Electric Scooter 6 Pro US</t>
  </si>
  <si>
    <t>Redmi Buds 8 Lite Negro</t>
  </si>
  <si>
    <t>Redmi Buds 8 Lite Blanco</t>
  </si>
  <si>
    <t>UDIFNS FREECLIP2 BT_6.0 537MAH NGR HUAW</t>
  </si>
  <si>
    <t>AUDIFNS FREECLIP2 BT_6.0 537MAH AZL HUAW</t>
  </si>
  <si>
    <t>AUDIFNS FREECLIP2 BT_6.0 537MAH BLN HUAW</t>
  </si>
  <si>
    <t>AUDIFNS FREECLIP2 BT_6.0 537MAH DRD HUAW</t>
  </si>
  <si>
    <t>AUDF FREECLIP2 BLTH6.0 NG+JOYA FLWR HUAW</t>
  </si>
  <si>
    <t>AUDF FREECLIP2 BLTH6.0 NG+JOYA STAR HUAW</t>
  </si>
  <si>
    <t>AUDIF FREECLIP2 BT6.0 AZL+JOYA FLWR HUAW</t>
  </si>
  <si>
    <t>AUDIF FREECLIP2 BT6.0 AZL+JOYA STAR HUAW</t>
  </si>
  <si>
    <t>AUDIF FREECLIP2 BT6.0 BLN+JOYA FLWR HUAW</t>
  </si>
  <si>
    <t>AUDIF FREECLIP2 BT6.0 BLN+JOYA STAR HUAW</t>
  </si>
  <si>
    <t>AUDIF FREECLIP2 BT6.0 DOR+JOYA FLWR HUAW</t>
  </si>
  <si>
    <t>AUDIF FREECLIP2 BT6.0 DOR+JOYA STAR HUAW</t>
  </si>
  <si>
    <t>TV TCL 43" 43C69B QLED 4K + MESA TV ZAG</t>
  </si>
  <si>
    <t>TV TCL 50" 50C69B QLED 4K + BARRA S45H</t>
  </si>
  <si>
    <t>Redmi Buds 8 Pro Negro</t>
  </si>
  <si>
    <t>Redmi Buds 8 Pro Blanco</t>
  </si>
  <si>
    <t>Xiaomi Watch 5 47mm Negro</t>
  </si>
  <si>
    <t>ACER</t>
  </si>
  <si>
    <t>PORTATIL</t>
  </si>
  <si>
    <t>No</t>
  </si>
  <si>
    <t>LENOVO</t>
  </si>
  <si>
    <t>COMPUTADOR</t>
  </si>
  <si>
    <t>DELL</t>
  </si>
  <si>
    <t>Si</t>
  </si>
  <si>
    <t>SONY</t>
  </si>
  <si>
    <t>TELEVISOR</t>
  </si>
  <si>
    <t>MICROSOFT</t>
  </si>
  <si>
    <t>COMBO CONTROL</t>
  </si>
  <si>
    <t>No Aplica</t>
  </si>
  <si>
    <t>CLARO</t>
  </si>
  <si>
    <t>CONTROL REMOTO</t>
  </si>
  <si>
    <t>No aplica</t>
  </si>
  <si>
    <t>XIAOMI</t>
  </si>
  <si>
    <t>BASCULA</t>
  </si>
  <si>
    <t>HP</t>
  </si>
  <si>
    <t>AMAZON</t>
  </si>
  <si>
    <t>ASISTENTE DE VOZ</t>
  </si>
  <si>
    <t>ASPIRADORA</t>
  </si>
  <si>
    <t>POWER BANK</t>
  </si>
  <si>
    <t>KALLEY</t>
  </si>
  <si>
    <t>CONSOLA</t>
  </si>
  <si>
    <t>PLAYSTATION</t>
  </si>
  <si>
    <t>HUAWEI</t>
  </si>
  <si>
    <t>SMARTWATCH</t>
  </si>
  <si>
    <t>EERO</t>
  </si>
  <si>
    <t>ULTRAWIFI</t>
  </si>
  <si>
    <t>SMARTBAND</t>
  </si>
  <si>
    <t>ROCK SPACE</t>
  </si>
  <si>
    <t>LAMINA</t>
  </si>
  <si>
    <t>SAMSUNG</t>
  </si>
  <si>
    <t>EXCLUSIV</t>
  </si>
  <si>
    <t>BELKIN</t>
  </si>
  <si>
    <t>CARGADOR</t>
  </si>
  <si>
    <t>AUDIFONOS</t>
  </si>
  <si>
    <t>LG</t>
  </si>
  <si>
    <t>TCL</t>
  </si>
  <si>
    <t>PROTECT MY PHONE</t>
  </si>
  <si>
    <t>FREIDORA</t>
  </si>
  <si>
    <t>PARLANTE</t>
  </si>
  <si>
    <t>APPLE</t>
  </si>
  <si>
    <t>VIVO</t>
  </si>
  <si>
    <t>MONITOR</t>
  </si>
  <si>
    <t>OPPO</t>
  </si>
  <si>
    <t>MOTOROLA</t>
  </si>
  <si>
    <t>ASUS</t>
  </si>
  <si>
    <t>MERCURY</t>
  </si>
  <si>
    <t>KIT SEGURIDAD</t>
  </si>
  <si>
    <t>PANASONIC</t>
  </si>
  <si>
    <t>MINICOMPONENTE</t>
  </si>
  <si>
    <t>TABLET</t>
  </si>
  <si>
    <t>VTA+</t>
  </si>
  <si>
    <t>CERRADURA</t>
  </si>
  <si>
    <t>SYLVANIA</t>
  </si>
  <si>
    <t>BOMBILLO</t>
  </si>
  <si>
    <t>BARRA SONIDO</t>
  </si>
  <si>
    <t>CAMARA</t>
  </si>
  <si>
    <t>INTERRUPTOR</t>
  </si>
  <si>
    <t>SENSOR</t>
  </si>
  <si>
    <t>CONTROL UNIVERSAL</t>
  </si>
  <si>
    <t>COMEDERO MASCOTAS</t>
  </si>
  <si>
    <t>MULTITOMA</t>
  </si>
  <si>
    <t>TECNO</t>
  </si>
  <si>
    <t>ROSETA</t>
  </si>
  <si>
    <t>ENCHUFE</t>
  </si>
  <si>
    <t>AIWA</t>
  </si>
  <si>
    <t>TORRE SONIDO</t>
  </si>
  <si>
    <t>PATINETA</t>
  </si>
  <si>
    <t>DISPENSADOR AGUA</t>
  </si>
  <si>
    <t>AMAZON-ROKU</t>
  </si>
  <si>
    <t>COMBO ASISTENTE + STREAMING</t>
  </si>
  <si>
    <t>JBL</t>
  </si>
  <si>
    <t>HAXLY</t>
  </si>
  <si>
    <t>HONOR</t>
  </si>
  <si>
    <t>MULTITECH</t>
  </si>
  <si>
    <t>NINTENDO</t>
  </si>
  <si>
    <t>SEGWAY</t>
  </si>
  <si>
    <t>SPIGEN</t>
  </si>
  <si>
    <t>CARCASA</t>
  </si>
  <si>
    <t>LOGITECH</t>
  </si>
  <si>
    <t>TIMON</t>
  </si>
  <si>
    <t>ARGOM</t>
  </si>
  <si>
    <t>ZTE</t>
  </si>
  <si>
    <t>NINEBOT</t>
  </si>
  <si>
    <t>REDBULL</t>
  </si>
  <si>
    <t>LAND ROVER</t>
  </si>
  <si>
    <t>CONTROL</t>
  </si>
  <si>
    <t>ESENSES</t>
  </si>
  <si>
    <t>KIT DOMOTICA</t>
  </si>
  <si>
    <t>QHALI</t>
  </si>
  <si>
    <t>CUBITT</t>
  </si>
  <si>
    <t>LOCALIZADOR</t>
  </si>
  <si>
    <t xml:space="preserve">ASUS </t>
  </si>
  <si>
    <t>HISENSE</t>
  </si>
  <si>
    <t xml:space="preserve">HONOR </t>
  </si>
  <si>
    <t>SOPORTE</t>
  </si>
  <si>
    <t>TECLADO</t>
  </si>
  <si>
    <t>COMBO GAMER</t>
  </si>
  <si>
    <t xml:space="preserve">TECNO </t>
  </si>
  <si>
    <t>MADERKIT</t>
  </si>
  <si>
    <t>MESA</t>
  </si>
  <si>
    <t xml:space="preserve">HP </t>
  </si>
  <si>
    <t xml:space="preserve">AUDIFONOS </t>
  </si>
  <si>
    <t>VTA</t>
  </si>
  <si>
    <t>COMBO</t>
  </si>
  <si>
    <t>SKULLCANDY</t>
  </si>
  <si>
    <t>JINCASE</t>
  </si>
  <si>
    <t>COLTRADE</t>
  </si>
  <si>
    <t>SUDIO</t>
  </si>
  <si>
    <t>CABLE</t>
  </si>
  <si>
    <t>HSSN</t>
  </si>
  <si>
    <t>DETALLE DE PRECIOS PRODUCTOS DE TECNOLOGIA CON DESCUENTO TODO CLARO</t>
  </si>
  <si>
    <t>Precio
Sin IVA</t>
  </si>
  <si>
    <t>Descuento
Todo Claro</t>
  </si>
  <si>
    <t>Precio (-)
Descuento
Sin IVA</t>
  </si>
  <si>
    <t>Precio (-)
Descuento
Con IVA</t>
  </si>
  <si>
    <t>Valor a pagar de contado con descuentos con IVA</t>
  </si>
  <si>
    <t>* Los precios anteriores aplican para venta de contado o a credito</t>
  </si>
  <si>
    <t>* La venta a crédito aplica bajo la modalidad de cuota fija a la tasa de interés del 25,20% Efectiva anual (E.A), equivalente al 1,89% Mes vencido (M.V),</t>
  </si>
  <si>
    <t>* La tasa maxima legal vigente establecida por la Superintendencia financiera para el periodo del 1 al 28 de febrero es 25,23%</t>
  </si>
  <si>
    <t>* De conformidad con la Ley 2010 de 2019, las patinetas electricas aplica exclusion de IVA hasta las 50 UVTs</t>
  </si>
  <si>
    <t>* De acuerdo al equipo los plazos a diferir a cuotas son 6, 12, 18, 24 y 36 meses</t>
  </si>
  <si>
    <t>* Venta a crédito aplica únicamente antigüedad mayor a 12 meses y sujeto a condiciones de credito</t>
  </si>
  <si>
    <t>* Para excepciones a condiciones de matriz aplica a traves de modulo autorizaciones cartera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</si>
</sst>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\ #,##0"/>
    <numFmt numFmtId="165" formatCode="_-&quot;$&quot;\ * #,##0_-;\-&quot;$&quot;\ * #,##0_-;_-&quot;$&quot;\ * &quot;-&quot;??_-;_-@_-"/>
    <numFmt numFmtId="166" formatCode="0.0000"/>
    <numFmt numFmtId="167" formatCode="[$-240A]d&quot; de &quot;mmmm&quot; de &quot;yyyy;@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* #,##0_-;\-* #,##0_-;_-* &quot;-&quot;??_-;_-@_-"/>
    <numFmt numFmtId="171" formatCode="_-* #,##0.00\ _€_-;\-* #,##0.00\ _€_-;_-* &quot;-&quot;??\ _€_-;_-@_-"/>
    <numFmt numFmtId="172" formatCode="_-* #,##0\ _€_-;\-* #,##0\ _€_-;_-* &quot;-&quot;??\ _€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name val="Calibri"/>
      <family val="2"/>
      <scheme val="minor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171" fontId="1" fillId="0" borderId="0" applyFont="0" applyFill="0" applyBorder="0" applyAlignment="0" applyProtection="0"/>
    <xf numFmtId="0" fontId="8" fillId="0" borderId="0"/>
  </cellStyleXfs>
  <cellXfs count="34">
    <xf numFmtId="0" fontId="0" fillId="0" borderId="0" xfId="0"/>
    <xf numFmtId="0" fontId="0" fillId="0" borderId="0" xfId="0" applyAlignment="1">
      <alignment vertical="top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vertical="center"/>
    </xf>
    <xf numFmtId="0" fontId="7" fillId="2" borderId="0" xfId="0" applyFont="1" applyFill="1" applyAlignment="1">
      <alignment vertical="center" wrapText="1"/>
    </xf>
    <xf numFmtId="165" fontId="7" fillId="2" borderId="0" xfId="2" applyNumberFormat="1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10" fontId="0" fillId="0" borderId="0" xfId="0" applyNumberFormat="1"/>
    <xf numFmtId="0" fontId="0" fillId="2" borderId="0" xfId="0" applyFill="1" applyAlignment="1">
      <alignment vertical="top"/>
    </xf>
    <xf numFmtId="10" fontId="7" fillId="2" borderId="0" xfId="0" applyNumberFormat="1" applyFont="1" applyFill="1" applyAlignment="1">
      <alignment vertical="top"/>
    </xf>
    <xf numFmtId="0" fontId="4" fillId="0" borderId="0" xfId="0" applyFont="1"/>
    <xf numFmtId="0" fontId="3" fillId="0" borderId="0" xfId="0" applyFont="1"/>
    <xf numFmtId="0" fontId="2" fillId="3" borderId="1" xfId="4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70" fontId="0" fillId="0" borderId="0" xfId="1" applyNumberFormat="1" applyFont="1" applyFill="1"/>
    <xf numFmtId="9" fontId="1" fillId="0" borderId="1" xfId="3" applyFont="1" applyFill="1" applyBorder="1"/>
    <xf numFmtId="0" fontId="0" fillId="0" borderId="1" xfId="0" applyBorder="1" applyAlignment="1">
      <alignment vertical="top"/>
    </xf>
    <xf numFmtId="172" fontId="10" fillId="0" borderId="1" xfId="5" applyNumberFormat="1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top"/>
    </xf>
    <xf numFmtId="0" fontId="0" fillId="4" borderId="1" xfId="0" applyFill="1" applyBorder="1" applyAlignment="1">
      <alignment vertical="top"/>
    </xf>
    <xf numFmtId="170" fontId="0" fillId="0" borderId="0" xfId="1" applyNumberFormat="1" applyFont="1"/>
    <xf numFmtId="9" fontId="0" fillId="0" borderId="1" xfId="3" applyFont="1" applyBorder="1"/>
    <xf numFmtId="172" fontId="10" fillId="0" borderId="1" xfId="5" applyNumberFormat="1" applyFont="1" applyBorder="1" applyAlignment="1">
      <alignment horizontal="center" vertical="top"/>
    </xf>
    <xf numFmtId="0" fontId="8" fillId="0" borderId="0" xfId="6"/>
    <xf numFmtId="0" fontId="11" fillId="0" borderId="0" xfId="6" applyFont="1" applyAlignment="1">
      <alignment horizontal="left" vertical="center"/>
    </xf>
    <xf numFmtId="0" fontId="8" fillId="0" borderId="0" xfId="0" applyFont="1" applyAlignment="1">
      <alignment vertical="top"/>
    </xf>
    <xf numFmtId="167" fontId="7" fillId="2" borderId="0" xfId="0" applyNumberFormat="1" applyFont="1" applyFill="1" applyAlignment="1">
      <alignment horizontal="left" vertical="center" wrapText="1"/>
    </xf>
  </cellXfs>
  <cellStyles count="7">
    <cellStyle name="Cancel 2 2" xfId="6" xr:uid="{565AFDD4-DF39-4F19-A445-C21BE7301AF5}"/>
    <cellStyle name="Millares" xfId="1" builtinId="3"/>
    <cellStyle name="Millares 9" xfId="5" xr:uid="{5AB99628-1DAB-4720-A8C3-088FA512A258}"/>
    <cellStyle name="Moneda" xfId="2" builtinId="4"/>
    <cellStyle name="Normal" xfId="0" builtinId="0"/>
    <cellStyle name="Normal 12 2" xfId="4" xr:uid="{3721DBA6-39FD-46AD-BB58-79F43626BD16}"/>
    <cellStyle name="Porcentaje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0B32C-B256-4B4B-97A0-2091561451FB}">
  <sheetPr>
    <tabColor rgb="FFFFC000"/>
  </sheetPr>
  <dimension ref="A1:S991"/>
  <sheetViews>
    <sheetView showGridLines="0" tabSelected="1" zoomScale="70" zoomScaleNormal="70" workbookViewId="0">
      <pane ySplit="6" topLeftCell="A7" activePane="bottomLeft" state="frozen"/>
      <selection activeCell="F1" sqref="F1"/>
      <selection pane="bottomLeft" activeCell="B6" sqref="B6"/>
    </sheetView>
  </sheetViews>
  <sheetFormatPr baseColWidth="10" defaultColWidth="11.42578125" defaultRowHeight="15" x14ac:dyDescent="0.25"/>
  <cols>
    <col min="1" max="1" width="12" bestFit="1" customWidth="1"/>
    <col min="2" max="2" width="19.42578125" customWidth="1"/>
    <col min="3" max="3" width="26.7109375" customWidth="1"/>
    <col min="5" max="5" width="55.42578125" customWidth="1"/>
    <col min="6" max="6" width="12.7109375" hidden="1" customWidth="1"/>
    <col min="7" max="7" width="13" hidden="1" customWidth="1"/>
    <col min="8" max="8" width="17.28515625" hidden="1" customWidth="1"/>
    <col min="9" max="9" width="14.28515625" customWidth="1"/>
    <col min="10" max="10" width="11.5703125" customWidth="1"/>
    <col min="11" max="11" width="14.28515625" bestFit="1" customWidth="1"/>
    <col min="12" max="12" width="1.5703125" customWidth="1"/>
    <col min="13" max="13" width="11.7109375" customWidth="1"/>
    <col min="14" max="15" width="17.7109375" bestFit="1" customWidth="1"/>
    <col min="16" max="19" width="16.7109375" bestFit="1" customWidth="1"/>
  </cols>
  <sheetData>
    <row r="1" spans="1:19" x14ac:dyDescent="0.25">
      <c r="D1" s="1"/>
      <c r="E1" s="1"/>
      <c r="F1" s="1"/>
      <c r="G1" s="1"/>
      <c r="H1" s="1"/>
      <c r="I1" s="1"/>
      <c r="J1" s="1"/>
      <c r="K1" s="1"/>
      <c r="M1" s="1"/>
      <c r="N1" s="1"/>
      <c r="O1" s="1"/>
      <c r="P1" s="1"/>
      <c r="Q1" s="1"/>
      <c r="R1" s="1"/>
    </row>
    <row r="2" spans="1:19" ht="18.75" customHeight="1" x14ac:dyDescent="0.25">
      <c r="D2" s="2" t="s">
        <v>0</v>
      </c>
      <c r="E2" s="3"/>
      <c r="F2" s="3"/>
      <c r="G2" s="3"/>
      <c r="H2" s="3"/>
      <c r="I2" s="3"/>
      <c r="J2" s="3"/>
      <c r="K2" s="3"/>
      <c r="M2" s="3"/>
      <c r="N2" s="3"/>
      <c r="O2" s="3"/>
      <c r="P2" s="3"/>
      <c r="Q2" s="3"/>
      <c r="R2" s="3"/>
      <c r="S2" s="3"/>
    </row>
    <row r="3" spans="1:19" ht="18.75" customHeight="1" x14ac:dyDescent="0.25">
      <c r="D3" s="3"/>
      <c r="E3" s="3"/>
      <c r="F3" s="3"/>
      <c r="G3" s="3"/>
      <c r="H3" s="4"/>
      <c r="I3" s="3"/>
      <c r="J3" s="3"/>
      <c r="K3" s="3"/>
      <c r="M3" s="3"/>
      <c r="N3" s="3"/>
      <c r="O3" s="3"/>
      <c r="P3" s="3"/>
      <c r="Q3" s="3"/>
      <c r="R3" s="3"/>
      <c r="S3" s="3"/>
    </row>
    <row r="4" spans="1:19" ht="24" customHeight="1" x14ac:dyDescent="0.25">
      <c r="C4" s="5" t="s">
        <v>1</v>
      </c>
      <c r="D4" s="33">
        <v>46070</v>
      </c>
      <c r="E4" s="33"/>
      <c r="F4" s="6"/>
      <c r="G4" s="7"/>
      <c r="H4" s="8"/>
      <c r="I4" s="9"/>
      <c r="J4" s="8"/>
      <c r="K4" s="8"/>
      <c r="O4" s="10"/>
      <c r="P4" s="10"/>
      <c r="Q4" s="10"/>
      <c r="R4" s="10"/>
    </row>
    <row r="5" spans="1:19" ht="18.75" x14ac:dyDescent="0.25">
      <c r="C5" s="11"/>
      <c r="D5" s="12"/>
      <c r="E5" s="13"/>
      <c r="F5" s="13"/>
      <c r="G5" s="13"/>
      <c r="H5" s="1"/>
      <c r="I5" s="1"/>
      <c r="J5" s="1"/>
      <c r="K5" s="1"/>
      <c r="M5" s="1"/>
      <c r="N5" s="1"/>
      <c r="O5" s="14">
        <v>6</v>
      </c>
      <c r="P5" s="14">
        <v>12</v>
      </c>
      <c r="Q5" s="14">
        <v>18</v>
      </c>
      <c r="R5" s="14">
        <v>24</v>
      </c>
      <c r="S5" s="14">
        <v>36</v>
      </c>
    </row>
    <row r="6" spans="1:19" ht="63.75" x14ac:dyDescent="0.25">
      <c r="A6" s="15"/>
      <c r="B6" s="16" t="s">
        <v>2</v>
      </c>
      <c r="C6" s="16" t="s">
        <v>3</v>
      </c>
      <c r="D6" s="16" t="s">
        <v>4</v>
      </c>
      <c r="E6" s="16" t="s">
        <v>5</v>
      </c>
      <c r="F6" s="17" t="s">
        <v>6</v>
      </c>
      <c r="G6" s="17" t="s">
        <v>7</v>
      </c>
      <c r="H6" s="17" t="s">
        <v>8</v>
      </c>
      <c r="I6" s="17" t="s">
        <v>9</v>
      </c>
      <c r="J6" s="17" t="s">
        <v>10</v>
      </c>
      <c r="K6" s="17" t="s">
        <v>11</v>
      </c>
      <c r="M6" s="17" t="s">
        <v>12</v>
      </c>
      <c r="N6" s="17" t="s">
        <v>13</v>
      </c>
      <c r="O6" s="17" t="s">
        <v>14</v>
      </c>
      <c r="P6" s="17" t="s">
        <v>15</v>
      </c>
      <c r="Q6" s="17" t="s">
        <v>16</v>
      </c>
      <c r="R6" s="17" t="s">
        <v>17</v>
      </c>
      <c r="S6" s="17" t="s">
        <v>18</v>
      </c>
    </row>
    <row r="7" spans="1:19" x14ac:dyDescent="0.25">
      <c r="A7" s="18"/>
      <c r="B7" s="19" t="s">
        <v>997</v>
      </c>
      <c r="C7" s="19" t="s">
        <v>998</v>
      </c>
      <c r="D7" s="20">
        <v>7019643</v>
      </c>
      <c r="E7" s="20" t="s">
        <v>231</v>
      </c>
      <c r="F7" s="21" t="s">
        <v>999</v>
      </c>
      <c r="G7" s="22">
        <v>1900900</v>
      </c>
      <c r="H7" s="22">
        <v>0</v>
      </c>
      <c r="I7" s="22">
        <v>1900900</v>
      </c>
      <c r="J7" s="22">
        <v>0</v>
      </c>
      <c r="K7" s="22">
        <v>1900900</v>
      </c>
      <c r="M7" s="22">
        <v>380180</v>
      </c>
      <c r="N7" s="23">
        <v>1520720</v>
      </c>
      <c r="O7" s="24">
        <v>270480.81392216112</v>
      </c>
      <c r="P7" s="24">
        <v>142828.99509126967</v>
      </c>
      <c r="Q7" s="24">
        <v>100456.8311736772</v>
      </c>
      <c r="R7" s="24">
        <v>79403.740880515863</v>
      </c>
      <c r="S7" s="25">
        <v>58613.315428629845</v>
      </c>
    </row>
    <row r="8" spans="1:19" x14ac:dyDescent="0.25">
      <c r="A8" s="18"/>
      <c r="B8" s="19" t="s">
        <v>997</v>
      </c>
      <c r="C8" s="19" t="s">
        <v>998</v>
      </c>
      <c r="D8" s="20">
        <v>7019981</v>
      </c>
      <c r="E8" s="20" t="s">
        <v>266</v>
      </c>
      <c r="F8" s="21" t="s">
        <v>999</v>
      </c>
      <c r="G8" s="22">
        <v>1992900</v>
      </c>
      <c r="H8" s="22">
        <v>0</v>
      </c>
      <c r="I8" s="22">
        <v>1992900</v>
      </c>
      <c r="J8" s="22">
        <v>0</v>
      </c>
      <c r="K8" s="22">
        <v>1992900</v>
      </c>
      <c r="M8" s="22">
        <v>398580</v>
      </c>
      <c r="N8" s="23">
        <v>1594320</v>
      </c>
      <c r="O8" s="24">
        <v>283571.57876031089</v>
      </c>
      <c r="P8" s="24">
        <v>149741.65096395987</v>
      </c>
      <c r="Q8" s="24">
        <v>105318.75366722146</v>
      </c>
      <c r="R8" s="24">
        <v>83246.733232037499</v>
      </c>
      <c r="S8" s="25">
        <v>61450.090124528608</v>
      </c>
    </row>
    <row r="9" spans="1:19" x14ac:dyDescent="0.25">
      <c r="A9" s="18"/>
      <c r="B9" s="19" t="s">
        <v>997</v>
      </c>
      <c r="C9" s="19" t="s">
        <v>998</v>
      </c>
      <c r="D9" s="20">
        <v>7021507</v>
      </c>
      <c r="E9" s="20" t="s">
        <v>480</v>
      </c>
      <c r="F9" s="21" t="s">
        <v>999</v>
      </c>
      <c r="G9" s="22">
        <v>2498900</v>
      </c>
      <c r="H9" s="22">
        <v>0</v>
      </c>
      <c r="I9" s="22">
        <v>2498900</v>
      </c>
      <c r="J9" s="22">
        <v>0</v>
      </c>
      <c r="K9" s="22">
        <v>2498900</v>
      </c>
      <c r="M9" s="22">
        <v>0</v>
      </c>
      <c r="N9" s="23">
        <v>2498900</v>
      </c>
      <c r="O9" s="24">
        <v>444463.48171266797</v>
      </c>
      <c r="P9" s="24">
        <v>234701.57282969501</v>
      </c>
      <c r="Q9" s="24">
        <v>165074.15922714371</v>
      </c>
      <c r="R9" s="24">
        <v>130478.98895675804</v>
      </c>
      <c r="S9" s="25">
        <v>96315.438689964707</v>
      </c>
    </row>
    <row r="10" spans="1:19" x14ac:dyDescent="0.25">
      <c r="A10" s="18"/>
      <c r="B10" s="19" t="s">
        <v>997</v>
      </c>
      <c r="C10" s="19" t="s">
        <v>998</v>
      </c>
      <c r="D10" s="20">
        <v>7019980</v>
      </c>
      <c r="E10" s="20" t="s">
        <v>265</v>
      </c>
      <c r="F10" s="21" t="s">
        <v>999</v>
      </c>
      <c r="G10" s="22">
        <v>2298900</v>
      </c>
      <c r="H10" s="22">
        <v>0</v>
      </c>
      <c r="I10" s="22">
        <v>2298900</v>
      </c>
      <c r="J10" s="22">
        <v>0</v>
      </c>
      <c r="K10" s="22">
        <v>2298900</v>
      </c>
      <c r="M10" s="22">
        <v>22989</v>
      </c>
      <c r="N10" s="23">
        <v>2275911</v>
      </c>
      <c r="O10" s="24">
        <v>404801.84366247547</v>
      </c>
      <c r="P10" s="24">
        <v>213758.01005258475</v>
      </c>
      <c r="Q10" s="24">
        <v>150343.78918756565</v>
      </c>
      <c r="R10" s="24">
        <v>118835.7142084774</v>
      </c>
      <c r="S10" s="25">
        <v>87720.743680946136</v>
      </c>
    </row>
    <row r="11" spans="1:19" x14ac:dyDescent="0.25">
      <c r="A11" s="18"/>
      <c r="B11" s="19" t="s">
        <v>997</v>
      </c>
      <c r="C11" s="19" t="s">
        <v>998</v>
      </c>
      <c r="D11" s="20">
        <v>7018679</v>
      </c>
      <c r="E11" s="20" t="s">
        <v>156</v>
      </c>
      <c r="F11" s="21" t="s">
        <v>999</v>
      </c>
      <c r="G11" s="22">
        <v>1503900</v>
      </c>
      <c r="H11" s="22">
        <v>0</v>
      </c>
      <c r="I11" s="22">
        <v>1503900</v>
      </c>
      <c r="J11" s="22">
        <v>0</v>
      </c>
      <c r="K11" s="22">
        <v>1503900</v>
      </c>
      <c r="M11" s="22">
        <v>300780</v>
      </c>
      <c r="N11" s="23">
        <v>1203120</v>
      </c>
      <c r="O11" s="24">
        <v>213991.31782710197</v>
      </c>
      <c r="P11" s="24">
        <v>112999.38224933477</v>
      </c>
      <c r="Q11" s="24">
        <v>79476.578674361168</v>
      </c>
      <c r="R11" s="24">
        <v>62820.393450580144</v>
      </c>
      <c r="S11" s="25">
        <v>46372.015925675434</v>
      </c>
    </row>
    <row r="12" spans="1:19" x14ac:dyDescent="0.25">
      <c r="A12" s="18"/>
      <c r="B12" s="19" t="s">
        <v>997</v>
      </c>
      <c r="C12" s="19" t="s">
        <v>998</v>
      </c>
      <c r="D12" s="20">
        <v>7023001</v>
      </c>
      <c r="E12" s="20" t="s">
        <v>801</v>
      </c>
      <c r="F12" s="21" t="s">
        <v>999</v>
      </c>
      <c r="G12" s="22">
        <v>2616900</v>
      </c>
      <c r="H12" s="22">
        <v>0</v>
      </c>
      <c r="I12" s="22">
        <v>2616900</v>
      </c>
      <c r="J12" s="22">
        <v>0</v>
      </c>
      <c r="K12" s="22">
        <v>2616900</v>
      </c>
      <c r="M12" s="22">
        <v>0</v>
      </c>
      <c r="N12" s="23">
        <v>2616900</v>
      </c>
      <c r="O12" s="24">
        <v>465451.39273035369</v>
      </c>
      <c r="P12" s="24">
        <v>245784.36349514942</v>
      </c>
      <c r="Q12" s="24">
        <v>172869.08931190218</v>
      </c>
      <c r="R12" s="24">
        <v>136640.30821599107</v>
      </c>
      <c r="S12" s="25">
        <v>100863.52855567196</v>
      </c>
    </row>
    <row r="13" spans="1:19" x14ac:dyDescent="0.25">
      <c r="A13" s="18"/>
      <c r="B13" s="19" t="s">
        <v>997</v>
      </c>
      <c r="C13" s="19" t="s">
        <v>998</v>
      </c>
      <c r="D13" s="20">
        <v>7023000</v>
      </c>
      <c r="E13" s="20" t="s">
        <v>800</v>
      </c>
      <c r="F13" s="21" t="s">
        <v>999</v>
      </c>
      <c r="G13" s="22">
        <v>2616900</v>
      </c>
      <c r="H13" s="22">
        <v>0</v>
      </c>
      <c r="I13" s="22">
        <v>2616900</v>
      </c>
      <c r="J13" s="22">
        <v>0</v>
      </c>
      <c r="K13" s="22">
        <v>2616900</v>
      </c>
      <c r="M13" s="22">
        <v>0</v>
      </c>
      <c r="N13" s="23">
        <v>2616900</v>
      </c>
      <c r="O13" s="24">
        <v>465451.39273035369</v>
      </c>
      <c r="P13" s="24">
        <v>245784.36349514942</v>
      </c>
      <c r="Q13" s="24">
        <v>172869.08931190218</v>
      </c>
      <c r="R13" s="24">
        <v>136640.30821599107</v>
      </c>
      <c r="S13" s="25">
        <v>100863.52855567196</v>
      </c>
    </row>
    <row r="14" spans="1:19" x14ac:dyDescent="0.25">
      <c r="A14" s="18"/>
      <c r="B14" s="19" t="s">
        <v>997</v>
      </c>
      <c r="C14" s="19" t="s">
        <v>998</v>
      </c>
      <c r="D14" s="20">
        <v>7023003</v>
      </c>
      <c r="E14" s="20" t="s">
        <v>803</v>
      </c>
      <c r="F14" s="21" t="s">
        <v>999</v>
      </c>
      <c r="G14" s="22">
        <v>2616900</v>
      </c>
      <c r="H14" s="22">
        <v>0</v>
      </c>
      <c r="I14" s="22">
        <v>2616900</v>
      </c>
      <c r="J14" s="22">
        <v>0</v>
      </c>
      <c r="K14" s="22">
        <v>2616900</v>
      </c>
      <c r="M14" s="22">
        <v>0</v>
      </c>
      <c r="N14" s="23">
        <v>2616900</v>
      </c>
      <c r="O14" s="24">
        <v>465451.39273035369</v>
      </c>
      <c r="P14" s="24">
        <v>245784.36349514942</v>
      </c>
      <c r="Q14" s="24">
        <v>172869.08931190218</v>
      </c>
      <c r="R14" s="24">
        <v>136640.30821599107</v>
      </c>
      <c r="S14" s="25">
        <v>100863.52855567196</v>
      </c>
    </row>
    <row r="15" spans="1:19" x14ac:dyDescent="0.25">
      <c r="A15" s="18"/>
      <c r="B15" s="19" t="s">
        <v>997</v>
      </c>
      <c r="C15" s="19" t="s">
        <v>998</v>
      </c>
      <c r="D15" s="20">
        <v>7023002</v>
      </c>
      <c r="E15" s="20" t="s">
        <v>802</v>
      </c>
      <c r="F15" s="21" t="s">
        <v>999</v>
      </c>
      <c r="G15" s="22">
        <v>2616900</v>
      </c>
      <c r="H15" s="22">
        <v>0</v>
      </c>
      <c r="I15" s="22">
        <v>2616900</v>
      </c>
      <c r="J15" s="22">
        <v>0</v>
      </c>
      <c r="K15" s="22">
        <v>2616900</v>
      </c>
      <c r="M15" s="22">
        <v>0</v>
      </c>
      <c r="N15" s="23">
        <v>2616900</v>
      </c>
      <c r="O15" s="24">
        <v>465451.39273035369</v>
      </c>
      <c r="P15" s="24">
        <v>245784.36349514942</v>
      </c>
      <c r="Q15" s="24">
        <v>172869.08931190218</v>
      </c>
      <c r="R15" s="24">
        <v>136640.30821599107</v>
      </c>
      <c r="S15" s="25">
        <v>100863.52855567196</v>
      </c>
    </row>
    <row r="16" spans="1:19" x14ac:dyDescent="0.25">
      <c r="A16" s="18"/>
      <c r="B16" s="19" t="s">
        <v>997</v>
      </c>
      <c r="C16" s="19" t="s">
        <v>998</v>
      </c>
      <c r="D16" s="20">
        <v>7017814</v>
      </c>
      <c r="E16" s="20" t="s">
        <v>102</v>
      </c>
      <c r="F16" s="21" t="s">
        <v>999</v>
      </c>
      <c r="G16" s="22">
        <v>1181900</v>
      </c>
      <c r="H16" s="22">
        <v>0</v>
      </c>
      <c r="I16" s="22">
        <v>1181900</v>
      </c>
      <c r="J16" s="22">
        <v>20000</v>
      </c>
      <c r="K16" s="22">
        <v>1161900</v>
      </c>
      <c r="M16" s="22">
        <v>236380</v>
      </c>
      <c r="N16" s="23">
        <v>945520</v>
      </c>
      <c r="O16" s="24">
        <v>168173.64089357792</v>
      </c>
      <c r="P16" s="24">
        <v>88805.086694919053</v>
      </c>
      <c r="Q16" s="24" t="s">
        <v>1008</v>
      </c>
      <c r="R16" s="24" t="s">
        <v>1008</v>
      </c>
      <c r="S16" s="25" t="s">
        <v>1008</v>
      </c>
    </row>
    <row r="17" spans="1:19" x14ac:dyDescent="0.25">
      <c r="A17" s="18"/>
      <c r="B17" s="19" t="s">
        <v>997</v>
      </c>
      <c r="C17" s="19" t="s">
        <v>998</v>
      </c>
      <c r="D17" s="20">
        <v>7014227</v>
      </c>
      <c r="E17" s="20" t="s">
        <v>29</v>
      </c>
      <c r="F17" s="21" t="s">
        <v>999</v>
      </c>
      <c r="G17" s="22">
        <v>2349900</v>
      </c>
      <c r="H17" s="22">
        <v>0</v>
      </c>
      <c r="I17" s="22">
        <v>2349900</v>
      </c>
      <c r="J17" s="22">
        <v>0</v>
      </c>
      <c r="K17" s="22">
        <v>2349900</v>
      </c>
      <c r="M17" s="22">
        <v>469980</v>
      </c>
      <c r="N17" s="23">
        <v>1879920</v>
      </c>
      <c r="O17" s="24">
        <v>334369.43796921801</v>
      </c>
      <c r="P17" s="24">
        <v>176565.76125255122</v>
      </c>
      <c r="Q17" s="24">
        <v>124185.12682151825</v>
      </c>
      <c r="R17" s="24">
        <v>98159.21442218119</v>
      </c>
      <c r="S17" s="25">
        <v>72458.009324918341</v>
      </c>
    </row>
    <row r="18" spans="1:19" x14ac:dyDescent="0.25">
      <c r="A18" s="18"/>
      <c r="B18" s="19" t="s">
        <v>997</v>
      </c>
      <c r="C18" s="19" t="s">
        <v>998</v>
      </c>
      <c r="D18" s="20">
        <v>7012696</v>
      </c>
      <c r="E18" s="20" t="s">
        <v>19</v>
      </c>
      <c r="F18" s="21" t="s">
        <v>999</v>
      </c>
      <c r="G18" s="22">
        <v>2284900</v>
      </c>
      <c r="H18" s="22">
        <v>0</v>
      </c>
      <c r="I18" s="22">
        <v>2284900</v>
      </c>
      <c r="J18" s="22">
        <v>0</v>
      </c>
      <c r="K18" s="22">
        <v>2284900</v>
      </c>
      <c r="M18" s="22">
        <v>456980</v>
      </c>
      <c r="N18" s="23">
        <v>1827920</v>
      </c>
      <c r="O18" s="24">
        <v>325120.52802922088</v>
      </c>
      <c r="P18" s="24">
        <v>171681.81960336794</v>
      </c>
      <c r="Q18" s="24">
        <v>120750.07288586197</v>
      </c>
      <c r="R18" s="24">
        <v>95444.056782519168</v>
      </c>
      <c r="S18" s="25">
        <v>70453.766333250751</v>
      </c>
    </row>
    <row r="19" spans="1:19" x14ac:dyDescent="0.25">
      <c r="A19" s="18"/>
      <c r="B19" s="19" t="s">
        <v>997</v>
      </c>
      <c r="C19" s="19" t="s">
        <v>998</v>
      </c>
      <c r="D19" s="20">
        <v>7017450</v>
      </c>
      <c r="E19" s="20" t="s">
        <v>90</v>
      </c>
      <c r="F19" s="21" t="s">
        <v>999</v>
      </c>
      <c r="G19" s="22">
        <v>1664900</v>
      </c>
      <c r="H19" s="22">
        <v>0</v>
      </c>
      <c r="I19" s="22">
        <v>1664900</v>
      </c>
      <c r="J19" s="22">
        <v>52000</v>
      </c>
      <c r="K19" s="22">
        <v>1612900</v>
      </c>
      <c r="M19" s="22">
        <v>332980</v>
      </c>
      <c r="N19" s="23">
        <v>1331920</v>
      </c>
      <c r="O19" s="24">
        <v>236900.15629386401</v>
      </c>
      <c r="P19" s="24">
        <v>125096.53002654262</v>
      </c>
      <c r="Q19" s="24">
        <v>87984.943038063633</v>
      </c>
      <c r="R19" s="24">
        <v>69545.630065742997</v>
      </c>
      <c r="S19" s="25">
        <v>51336.371643498256</v>
      </c>
    </row>
    <row r="20" spans="1:19" x14ac:dyDescent="0.25">
      <c r="A20" s="18"/>
      <c r="B20" s="19" t="s">
        <v>997</v>
      </c>
      <c r="C20" s="19" t="s">
        <v>1001</v>
      </c>
      <c r="D20" s="20">
        <v>7017452</v>
      </c>
      <c r="E20" s="20" t="s">
        <v>91</v>
      </c>
      <c r="F20" s="21" t="s">
        <v>999</v>
      </c>
      <c r="G20" s="22">
        <v>2617900</v>
      </c>
      <c r="H20" s="22">
        <v>0</v>
      </c>
      <c r="I20" s="22">
        <v>2617900</v>
      </c>
      <c r="J20" s="22">
        <v>0</v>
      </c>
      <c r="K20" s="22">
        <v>2617900</v>
      </c>
      <c r="M20" s="22">
        <v>26179</v>
      </c>
      <c r="N20" s="23">
        <v>2591721</v>
      </c>
      <c r="O20" s="24">
        <v>460972.96381921548</v>
      </c>
      <c r="P20" s="24">
        <v>243419.502595442</v>
      </c>
      <c r="Q20" s="24">
        <v>171205.79656101967</v>
      </c>
      <c r="R20" s="24">
        <v>135325.59755812475</v>
      </c>
      <c r="S20" s="25">
        <v>99893.050973225836</v>
      </c>
    </row>
    <row r="21" spans="1:19" x14ac:dyDescent="0.25">
      <c r="A21" s="18"/>
      <c r="B21" s="19" t="s">
        <v>997</v>
      </c>
      <c r="C21" s="19" t="s">
        <v>1001</v>
      </c>
      <c r="D21" s="20">
        <v>7023212</v>
      </c>
      <c r="E21" s="20" t="s">
        <v>871</v>
      </c>
      <c r="F21" s="21" t="s">
        <v>1003</v>
      </c>
      <c r="G21" s="22">
        <v>2856218</v>
      </c>
      <c r="H21" s="22">
        <v>542682</v>
      </c>
      <c r="I21" s="22">
        <v>3398900</v>
      </c>
      <c r="J21" s="22">
        <v>0</v>
      </c>
      <c r="K21" s="22">
        <v>3398899</v>
      </c>
      <c r="M21" s="22">
        <v>0</v>
      </c>
      <c r="N21" s="23">
        <v>3398900</v>
      </c>
      <c r="O21" s="24">
        <v>611902.31843334169</v>
      </c>
      <c r="P21" s="24">
        <v>326335.63556398236</v>
      </c>
      <c r="Q21" s="24">
        <v>231709.3128441865</v>
      </c>
      <c r="R21" s="24">
        <v>184814.35074996416</v>
      </c>
      <c r="S21" s="25">
        <v>138741.1309423499</v>
      </c>
    </row>
    <row r="22" spans="1:19" x14ac:dyDescent="0.25">
      <c r="A22" s="18"/>
      <c r="B22" s="19" t="s">
        <v>997</v>
      </c>
      <c r="C22" s="19" t="s">
        <v>998</v>
      </c>
      <c r="D22" s="20">
        <v>7020593</v>
      </c>
      <c r="E22" s="20" t="s">
        <v>338</v>
      </c>
      <c r="F22" s="21" t="s">
        <v>999</v>
      </c>
      <c r="G22" s="22">
        <v>1992900</v>
      </c>
      <c r="H22" s="22">
        <v>0</v>
      </c>
      <c r="I22" s="22">
        <v>1992900</v>
      </c>
      <c r="J22" s="22">
        <v>0</v>
      </c>
      <c r="K22" s="22">
        <v>1992900</v>
      </c>
      <c r="M22" s="22">
        <v>398580</v>
      </c>
      <c r="N22" s="23">
        <v>1594320</v>
      </c>
      <c r="O22" s="24">
        <v>283571.57876031089</v>
      </c>
      <c r="P22" s="24">
        <v>149741.65096395987</v>
      </c>
      <c r="Q22" s="24">
        <v>105318.75366722146</v>
      </c>
      <c r="R22" s="24">
        <v>83246.733232037499</v>
      </c>
      <c r="S22" s="25">
        <v>61450.090124528608</v>
      </c>
    </row>
    <row r="23" spans="1:19" x14ac:dyDescent="0.25">
      <c r="A23" s="18"/>
      <c r="B23" s="19" t="s">
        <v>997</v>
      </c>
      <c r="C23" s="19" t="s">
        <v>1001</v>
      </c>
      <c r="D23" s="20">
        <v>7023258</v>
      </c>
      <c r="E23" s="20" t="s">
        <v>894</v>
      </c>
      <c r="F23" s="21" t="s">
        <v>999</v>
      </c>
      <c r="G23" s="22">
        <v>2598900</v>
      </c>
      <c r="H23" s="22">
        <v>0</v>
      </c>
      <c r="I23" s="22">
        <v>2598900</v>
      </c>
      <c r="J23" s="22">
        <v>0</v>
      </c>
      <c r="K23" s="22">
        <v>2598900</v>
      </c>
      <c r="M23" s="22">
        <v>0</v>
      </c>
      <c r="N23" s="23">
        <v>2598900</v>
      </c>
      <c r="O23" s="24">
        <v>462249.84698189318</v>
      </c>
      <c r="P23" s="24">
        <v>244093.76830889366</v>
      </c>
      <c r="Q23" s="24">
        <v>171680.03218032882</v>
      </c>
      <c r="R23" s="24">
        <v>135700.44595610807</v>
      </c>
      <c r="S23" s="25">
        <v>100169.75213547931</v>
      </c>
    </row>
    <row r="24" spans="1:19" x14ac:dyDescent="0.25">
      <c r="A24" s="18"/>
      <c r="B24" s="19" t="s">
        <v>997</v>
      </c>
      <c r="C24" s="19" t="s">
        <v>1049</v>
      </c>
      <c r="D24" s="20">
        <v>7020602</v>
      </c>
      <c r="E24" s="20" t="s">
        <v>345</v>
      </c>
      <c r="F24" s="21" t="s">
        <v>999</v>
      </c>
      <c r="G24" s="22">
        <v>673900</v>
      </c>
      <c r="H24" s="22">
        <v>0</v>
      </c>
      <c r="I24" s="22">
        <v>673900</v>
      </c>
      <c r="J24" s="22">
        <v>0</v>
      </c>
      <c r="K24" s="22">
        <v>673900</v>
      </c>
      <c r="M24" s="22">
        <v>0</v>
      </c>
      <c r="N24" s="23">
        <v>673900</v>
      </c>
      <c r="O24" s="24">
        <v>119862.31554930848</v>
      </c>
      <c r="P24" s="24" t="s">
        <v>1008</v>
      </c>
      <c r="Q24" s="24" t="s">
        <v>1008</v>
      </c>
      <c r="R24" s="24" t="s">
        <v>1008</v>
      </c>
      <c r="S24" s="25" t="s">
        <v>1008</v>
      </c>
    </row>
    <row r="25" spans="1:19" x14ac:dyDescent="0.25">
      <c r="A25" s="18"/>
      <c r="B25" s="19" t="s">
        <v>1064</v>
      </c>
      <c r="C25" s="19" t="s">
        <v>1054</v>
      </c>
      <c r="D25" s="20">
        <v>7019280</v>
      </c>
      <c r="E25" s="20" t="s">
        <v>209</v>
      </c>
      <c r="F25" s="21" t="s">
        <v>1003</v>
      </c>
      <c r="G25" s="22">
        <v>654538</v>
      </c>
      <c r="H25" s="22">
        <v>124362</v>
      </c>
      <c r="I25" s="22">
        <v>778900</v>
      </c>
      <c r="J25" s="22">
        <v>0</v>
      </c>
      <c r="K25" s="22">
        <v>778900</v>
      </c>
      <c r="M25" s="22">
        <v>0</v>
      </c>
      <c r="N25" s="23">
        <v>778900</v>
      </c>
      <c r="O25" s="24">
        <v>140224.98921054747</v>
      </c>
      <c r="P25" s="24" t="s">
        <v>1008</v>
      </c>
      <c r="Q25" s="24" t="s">
        <v>1008</v>
      </c>
      <c r="R25" s="24" t="s">
        <v>1008</v>
      </c>
      <c r="S25" s="25" t="s">
        <v>1008</v>
      </c>
    </row>
    <row r="26" spans="1:19" x14ac:dyDescent="0.25">
      <c r="A26" s="18"/>
      <c r="B26" s="19" t="s">
        <v>1064</v>
      </c>
      <c r="C26" s="19" t="s">
        <v>1054</v>
      </c>
      <c r="D26" s="20">
        <v>7019277</v>
      </c>
      <c r="E26" s="20" t="s">
        <v>207</v>
      </c>
      <c r="F26" s="21" t="s">
        <v>1003</v>
      </c>
      <c r="G26" s="22">
        <v>731008</v>
      </c>
      <c r="H26" s="22">
        <v>138892</v>
      </c>
      <c r="I26" s="22">
        <v>869900</v>
      </c>
      <c r="J26" s="22">
        <v>0</v>
      </c>
      <c r="K26" s="22">
        <v>869900</v>
      </c>
      <c r="M26" s="22">
        <v>0</v>
      </c>
      <c r="N26" s="23">
        <v>869900</v>
      </c>
      <c r="O26" s="24">
        <v>156607.67507286591</v>
      </c>
      <c r="P26" s="24">
        <v>83520.953654743658</v>
      </c>
      <c r="Q26" s="24" t="s">
        <v>1008</v>
      </c>
      <c r="R26" s="24" t="s">
        <v>1008</v>
      </c>
      <c r="S26" s="25" t="s">
        <v>1008</v>
      </c>
    </row>
    <row r="27" spans="1:19" x14ac:dyDescent="0.25">
      <c r="A27" s="18"/>
      <c r="B27" s="19" t="s">
        <v>1064</v>
      </c>
      <c r="C27" s="19" t="s">
        <v>1065</v>
      </c>
      <c r="D27" s="20">
        <v>7021509</v>
      </c>
      <c r="E27" s="20" t="s">
        <v>481</v>
      </c>
      <c r="F27" s="21" t="s">
        <v>1003</v>
      </c>
      <c r="G27" s="22">
        <v>1260420</v>
      </c>
      <c r="H27" s="22">
        <v>239480</v>
      </c>
      <c r="I27" s="22">
        <v>1499900</v>
      </c>
      <c r="J27" s="22">
        <v>0</v>
      </c>
      <c r="K27" s="22">
        <v>1499900</v>
      </c>
      <c r="M27" s="22">
        <v>0</v>
      </c>
      <c r="N27" s="23">
        <v>1499900</v>
      </c>
      <c r="O27" s="24">
        <v>270026.26950430113</v>
      </c>
      <c r="P27" s="24">
        <v>144008.59683498106</v>
      </c>
      <c r="Q27" s="24">
        <v>102250.96305716418</v>
      </c>
      <c r="R27" s="24" t="s">
        <v>1008</v>
      </c>
      <c r="S27" s="25" t="s">
        <v>1008</v>
      </c>
    </row>
    <row r="28" spans="1:19" x14ac:dyDescent="0.25">
      <c r="A28" s="18"/>
      <c r="B28" s="19" t="s">
        <v>1064</v>
      </c>
      <c r="C28" s="19" t="s">
        <v>1038</v>
      </c>
      <c r="D28" s="20">
        <v>7019274</v>
      </c>
      <c r="E28" s="20" t="s">
        <v>205</v>
      </c>
      <c r="F28" s="21" t="s">
        <v>1003</v>
      </c>
      <c r="G28" s="22">
        <v>2454538</v>
      </c>
      <c r="H28" s="22">
        <v>466362</v>
      </c>
      <c r="I28" s="22">
        <v>2920900</v>
      </c>
      <c r="J28" s="22">
        <v>0</v>
      </c>
      <c r="K28" s="22">
        <v>2920900</v>
      </c>
      <c r="M28" s="22">
        <v>0</v>
      </c>
      <c r="N28" s="23">
        <v>2920900</v>
      </c>
      <c r="O28" s="24">
        <v>525848.21027742734</v>
      </c>
      <c r="P28" s="24">
        <v>280441.83645262761</v>
      </c>
      <c r="Q28" s="24">
        <v>199123.16687357213</v>
      </c>
      <c r="R28" s="24">
        <v>158823.21842524651</v>
      </c>
      <c r="S28" s="25">
        <v>119229.4475770131</v>
      </c>
    </row>
    <row r="29" spans="1:19" x14ac:dyDescent="0.25">
      <c r="A29" s="18"/>
      <c r="B29" s="19" t="s">
        <v>1064</v>
      </c>
      <c r="C29" s="19" t="s">
        <v>1038</v>
      </c>
      <c r="D29" s="20">
        <v>7019276</v>
      </c>
      <c r="E29" s="20" t="s">
        <v>206</v>
      </c>
      <c r="F29" s="21" t="s">
        <v>1003</v>
      </c>
      <c r="G29" s="22">
        <v>695714</v>
      </c>
      <c r="H29" s="22">
        <v>132186</v>
      </c>
      <c r="I29" s="22">
        <v>827900</v>
      </c>
      <c r="J29" s="22">
        <v>0</v>
      </c>
      <c r="K29" s="22">
        <v>827900</v>
      </c>
      <c r="M29" s="22">
        <v>0</v>
      </c>
      <c r="N29" s="23">
        <v>827900</v>
      </c>
      <c r="O29" s="24">
        <v>149046.43544410355</v>
      </c>
      <c r="P29" s="24">
        <v>79488.444109394492</v>
      </c>
      <c r="Q29" s="24" t="s">
        <v>1008</v>
      </c>
      <c r="R29" s="24" t="s">
        <v>1008</v>
      </c>
      <c r="S29" s="25" t="s">
        <v>1008</v>
      </c>
    </row>
    <row r="30" spans="1:19" x14ac:dyDescent="0.25">
      <c r="A30" s="18"/>
      <c r="B30" s="19" t="s">
        <v>1064</v>
      </c>
      <c r="C30" s="19" t="s">
        <v>1065</v>
      </c>
      <c r="D30" s="20">
        <v>7019281</v>
      </c>
      <c r="E30" s="20" t="s">
        <v>210</v>
      </c>
      <c r="F30" s="21" t="s">
        <v>1003</v>
      </c>
      <c r="G30" s="22">
        <v>924286</v>
      </c>
      <c r="H30" s="22">
        <v>175614</v>
      </c>
      <c r="I30" s="22">
        <v>1099900</v>
      </c>
      <c r="J30" s="22">
        <v>0</v>
      </c>
      <c r="K30" s="22">
        <v>1099900</v>
      </c>
      <c r="M30" s="22">
        <v>0</v>
      </c>
      <c r="N30" s="23">
        <v>1099900</v>
      </c>
      <c r="O30" s="24">
        <v>198014.46351608829</v>
      </c>
      <c r="P30" s="24">
        <v>105603.74402213191</v>
      </c>
      <c r="Q30" s="24" t="s">
        <v>1008</v>
      </c>
      <c r="R30" s="24" t="s">
        <v>1008</v>
      </c>
      <c r="S30" s="25" t="s">
        <v>1008</v>
      </c>
    </row>
    <row r="31" spans="1:19" x14ac:dyDescent="0.25">
      <c r="A31" s="18"/>
      <c r="B31" s="19" t="s">
        <v>1064</v>
      </c>
      <c r="C31" s="19" t="s">
        <v>1038</v>
      </c>
      <c r="D31" s="20">
        <v>7023341</v>
      </c>
      <c r="E31" s="20" t="s">
        <v>913</v>
      </c>
      <c r="F31" s="21" t="s">
        <v>1003</v>
      </c>
      <c r="G31" s="22">
        <v>764622</v>
      </c>
      <c r="H31" s="22">
        <v>145278</v>
      </c>
      <c r="I31" s="22">
        <v>909900</v>
      </c>
      <c r="J31" s="22">
        <v>0</v>
      </c>
      <c r="K31" s="22">
        <v>909900</v>
      </c>
      <c r="M31" s="22">
        <v>0</v>
      </c>
      <c r="N31" s="23">
        <v>909900</v>
      </c>
      <c r="O31" s="24">
        <v>163808.85567168717</v>
      </c>
      <c r="P31" s="24">
        <v>87361.438936028571</v>
      </c>
      <c r="Q31" s="24" t="s">
        <v>1008</v>
      </c>
      <c r="R31" s="24" t="s">
        <v>1008</v>
      </c>
      <c r="S31" s="25" t="s">
        <v>1008</v>
      </c>
    </row>
    <row r="32" spans="1:19" x14ac:dyDescent="0.25">
      <c r="A32" s="18"/>
      <c r="B32" s="19" t="s">
        <v>1064</v>
      </c>
      <c r="C32" s="19" t="s">
        <v>1038</v>
      </c>
      <c r="D32" s="20">
        <v>7019278</v>
      </c>
      <c r="E32" s="20" t="s">
        <v>208</v>
      </c>
      <c r="F32" s="21" t="s">
        <v>1003</v>
      </c>
      <c r="G32" s="22">
        <v>731008</v>
      </c>
      <c r="H32" s="22">
        <v>138892</v>
      </c>
      <c r="I32" s="22">
        <v>869900</v>
      </c>
      <c r="J32" s="22">
        <v>0</v>
      </c>
      <c r="K32" s="22">
        <v>869900</v>
      </c>
      <c r="M32" s="22">
        <v>0</v>
      </c>
      <c r="N32" s="23">
        <v>869900</v>
      </c>
      <c r="O32" s="24">
        <v>156607.67507286591</v>
      </c>
      <c r="P32" s="24">
        <v>83520.953654743658</v>
      </c>
      <c r="Q32" s="24" t="s">
        <v>1008</v>
      </c>
      <c r="R32" s="24" t="s">
        <v>1008</v>
      </c>
      <c r="S32" s="25" t="s">
        <v>1008</v>
      </c>
    </row>
    <row r="33" spans="1:19" x14ac:dyDescent="0.25">
      <c r="A33" s="18"/>
      <c r="B33" s="19" t="s">
        <v>1064</v>
      </c>
      <c r="C33" s="19" t="s">
        <v>1023</v>
      </c>
      <c r="D33" s="20">
        <v>7019224</v>
      </c>
      <c r="E33" s="20" t="s">
        <v>199</v>
      </c>
      <c r="F33" s="21" t="s">
        <v>1003</v>
      </c>
      <c r="G33" s="22">
        <v>152017</v>
      </c>
      <c r="H33" s="22">
        <v>28883</v>
      </c>
      <c r="I33" s="22">
        <v>180900</v>
      </c>
      <c r="J33" s="22">
        <v>0</v>
      </c>
      <c r="K33" s="22">
        <v>180900</v>
      </c>
      <c r="M33" s="22">
        <v>0</v>
      </c>
      <c r="N33" s="23">
        <v>180900</v>
      </c>
      <c r="O33" s="24">
        <v>32567.339258169264</v>
      </c>
      <c r="P33" s="24" t="s">
        <v>1008</v>
      </c>
      <c r="Q33" s="24" t="s">
        <v>1008</v>
      </c>
      <c r="R33" s="24" t="s">
        <v>1008</v>
      </c>
      <c r="S33" s="25" t="s">
        <v>1008</v>
      </c>
    </row>
    <row r="34" spans="1:19" x14ac:dyDescent="0.25">
      <c r="A34" s="18"/>
      <c r="B34" s="19" t="s">
        <v>1064</v>
      </c>
      <c r="C34" s="19" t="s">
        <v>1023</v>
      </c>
      <c r="D34" s="20">
        <v>7019226</v>
      </c>
      <c r="E34" s="20" t="s">
        <v>200</v>
      </c>
      <c r="F34" s="21" t="s">
        <v>1003</v>
      </c>
      <c r="G34" s="22">
        <v>367143</v>
      </c>
      <c r="H34" s="22">
        <v>69757</v>
      </c>
      <c r="I34" s="22">
        <v>436900</v>
      </c>
      <c r="J34" s="22">
        <v>0</v>
      </c>
      <c r="K34" s="22">
        <v>436900</v>
      </c>
      <c r="M34" s="22">
        <v>0</v>
      </c>
      <c r="N34" s="23">
        <v>436900</v>
      </c>
      <c r="O34" s="24">
        <v>78654.89509062549</v>
      </c>
      <c r="P34" s="24" t="s">
        <v>1008</v>
      </c>
      <c r="Q34" s="24" t="s">
        <v>1008</v>
      </c>
      <c r="R34" s="24" t="s">
        <v>1008</v>
      </c>
      <c r="S34" s="25" t="s">
        <v>1008</v>
      </c>
    </row>
    <row r="35" spans="1:19" x14ac:dyDescent="0.25">
      <c r="A35" s="18"/>
      <c r="B35" s="19" t="s">
        <v>1064</v>
      </c>
      <c r="C35" s="19" t="s">
        <v>1065</v>
      </c>
      <c r="D35" s="20">
        <v>7023339</v>
      </c>
      <c r="E35" s="20" t="s">
        <v>911</v>
      </c>
      <c r="F35" s="21" t="s">
        <v>1003</v>
      </c>
      <c r="G35" s="22">
        <v>983109</v>
      </c>
      <c r="H35" s="22">
        <v>186791</v>
      </c>
      <c r="I35" s="22">
        <v>1169900</v>
      </c>
      <c r="J35" s="22">
        <v>0</v>
      </c>
      <c r="K35" s="22">
        <v>1169900</v>
      </c>
      <c r="M35" s="22">
        <v>0</v>
      </c>
      <c r="N35" s="23">
        <v>1169900</v>
      </c>
      <c r="O35" s="24">
        <v>210616.52956402552</v>
      </c>
      <c r="P35" s="24">
        <v>112324.5932643805</v>
      </c>
      <c r="Q35" s="24" t="s">
        <v>1008</v>
      </c>
      <c r="R35" s="24" t="s">
        <v>1008</v>
      </c>
      <c r="S35" s="25" t="s">
        <v>1008</v>
      </c>
    </row>
    <row r="36" spans="1:19" x14ac:dyDescent="0.25">
      <c r="A36" s="18"/>
      <c r="B36" s="19" t="s">
        <v>1064</v>
      </c>
      <c r="C36" s="19" t="s">
        <v>1065</v>
      </c>
      <c r="D36" s="20">
        <v>7023340</v>
      </c>
      <c r="E36" s="20" t="s">
        <v>912</v>
      </c>
      <c r="F36" s="21" t="s">
        <v>1003</v>
      </c>
      <c r="G36" s="22">
        <v>1092353</v>
      </c>
      <c r="H36" s="22">
        <v>207547</v>
      </c>
      <c r="I36" s="22">
        <v>1299900</v>
      </c>
      <c r="J36" s="22">
        <v>0</v>
      </c>
      <c r="K36" s="22">
        <v>1299900</v>
      </c>
      <c r="M36" s="22">
        <v>0</v>
      </c>
      <c r="N36" s="23">
        <v>1299900</v>
      </c>
      <c r="O36" s="24">
        <v>234020.36651019473</v>
      </c>
      <c r="P36" s="24">
        <v>124806.17042855649</v>
      </c>
      <c r="Q36" s="24">
        <v>88616.59235816235</v>
      </c>
      <c r="R36" s="24" t="s">
        <v>1008</v>
      </c>
      <c r="S36" s="25" t="s">
        <v>1008</v>
      </c>
    </row>
    <row r="37" spans="1:19" x14ac:dyDescent="0.25">
      <c r="A37" s="18"/>
      <c r="B37" s="19" t="s">
        <v>1064</v>
      </c>
      <c r="C37" s="19" t="s">
        <v>1065</v>
      </c>
      <c r="D37" s="20">
        <v>7019283</v>
      </c>
      <c r="E37" s="20" t="s">
        <v>211</v>
      </c>
      <c r="F37" s="21" t="s">
        <v>1003</v>
      </c>
      <c r="G37" s="22">
        <v>1008319</v>
      </c>
      <c r="H37" s="22">
        <v>191581</v>
      </c>
      <c r="I37" s="22">
        <v>1199900</v>
      </c>
      <c r="J37" s="22">
        <v>0</v>
      </c>
      <c r="K37" s="22">
        <v>1199900</v>
      </c>
      <c r="M37" s="22">
        <v>0</v>
      </c>
      <c r="N37" s="23">
        <v>1199900</v>
      </c>
      <c r="O37" s="24">
        <v>216017.41501314149</v>
      </c>
      <c r="P37" s="24">
        <v>115204.9572253442</v>
      </c>
      <c r="Q37" s="24" t="s">
        <v>1008</v>
      </c>
      <c r="R37" s="24" t="s">
        <v>1008</v>
      </c>
      <c r="S37" s="25" t="s">
        <v>1008</v>
      </c>
    </row>
    <row r="38" spans="1:19" x14ac:dyDescent="0.25">
      <c r="A38" s="18"/>
      <c r="B38" s="19" t="s">
        <v>1015</v>
      </c>
      <c r="C38" s="19" t="s">
        <v>1016</v>
      </c>
      <c r="D38" s="20">
        <v>7019693</v>
      </c>
      <c r="E38" s="20" t="s">
        <v>242</v>
      </c>
      <c r="F38" s="21" t="s">
        <v>1003</v>
      </c>
      <c r="G38" s="22">
        <v>276387</v>
      </c>
      <c r="H38" s="22">
        <v>52513</v>
      </c>
      <c r="I38" s="22">
        <v>328900</v>
      </c>
      <c r="J38" s="22">
        <v>0</v>
      </c>
      <c r="K38" s="22">
        <v>328901</v>
      </c>
      <c r="M38" s="22">
        <v>0</v>
      </c>
      <c r="N38" s="23">
        <v>328900</v>
      </c>
      <c r="O38" s="24">
        <v>59211.707473808019</v>
      </c>
      <c r="P38" s="24" t="s">
        <v>1008</v>
      </c>
      <c r="Q38" s="24" t="s">
        <v>1008</v>
      </c>
      <c r="R38" s="24" t="s">
        <v>1008</v>
      </c>
      <c r="S38" s="25" t="s">
        <v>1008</v>
      </c>
    </row>
    <row r="39" spans="1:19" x14ac:dyDescent="0.25">
      <c r="A39" s="18"/>
      <c r="B39" s="19" t="s">
        <v>1015</v>
      </c>
      <c r="C39" s="19" t="s">
        <v>1016</v>
      </c>
      <c r="D39" s="20">
        <v>7019692</v>
      </c>
      <c r="E39" s="20" t="s">
        <v>241</v>
      </c>
      <c r="F39" s="21" t="s">
        <v>1003</v>
      </c>
      <c r="G39" s="22">
        <v>276387</v>
      </c>
      <c r="H39" s="22">
        <v>52513</v>
      </c>
      <c r="I39" s="22">
        <v>328900</v>
      </c>
      <c r="J39" s="22">
        <v>0</v>
      </c>
      <c r="K39" s="22">
        <v>328901</v>
      </c>
      <c r="M39" s="22">
        <v>0</v>
      </c>
      <c r="N39" s="23">
        <v>328900</v>
      </c>
      <c r="O39" s="24">
        <v>59211.707473808019</v>
      </c>
      <c r="P39" s="24" t="s">
        <v>1008</v>
      </c>
      <c r="Q39" s="24" t="s">
        <v>1008</v>
      </c>
      <c r="R39" s="24" t="s">
        <v>1008</v>
      </c>
      <c r="S39" s="25" t="s">
        <v>1008</v>
      </c>
    </row>
    <row r="40" spans="1:19" x14ac:dyDescent="0.25">
      <c r="A40" s="18"/>
      <c r="B40" s="19" t="s">
        <v>1015</v>
      </c>
      <c r="C40" s="19" t="s">
        <v>1016</v>
      </c>
      <c r="D40" s="20">
        <v>7019691</v>
      </c>
      <c r="E40" s="20" t="s">
        <v>240</v>
      </c>
      <c r="F40" s="21" t="s">
        <v>1003</v>
      </c>
      <c r="G40" s="22">
        <v>276387</v>
      </c>
      <c r="H40" s="22">
        <v>52513</v>
      </c>
      <c r="I40" s="22">
        <v>328900</v>
      </c>
      <c r="J40" s="22">
        <v>0</v>
      </c>
      <c r="K40" s="22">
        <v>328901</v>
      </c>
      <c r="M40" s="22">
        <v>0</v>
      </c>
      <c r="N40" s="23">
        <v>328900</v>
      </c>
      <c r="O40" s="24">
        <v>59211.707473808019</v>
      </c>
      <c r="P40" s="24" t="s">
        <v>1008</v>
      </c>
      <c r="Q40" s="24" t="s">
        <v>1008</v>
      </c>
      <c r="R40" s="24" t="s">
        <v>1008</v>
      </c>
      <c r="S40" s="25" t="s">
        <v>1008</v>
      </c>
    </row>
    <row r="41" spans="1:19" x14ac:dyDescent="0.25">
      <c r="A41" s="18"/>
      <c r="B41" s="19" t="s">
        <v>1015</v>
      </c>
      <c r="C41" s="19" t="s">
        <v>1016</v>
      </c>
      <c r="D41" s="20">
        <v>7017284</v>
      </c>
      <c r="E41" s="20" t="s">
        <v>84</v>
      </c>
      <c r="F41" s="21" t="s">
        <v>1003</v>
      </c>
      <c r="G41" s="22">
        <v>250336</v>
      </c>
      <c r="H41" s="22">
        <v>47564</v>
      </c>
      <c r="I41" s="22">
        <v>297900</v>
      </c>
      <c r="J41" s="22">
        <v>0</v>
      </c>
      <c r="K41" s="22">
        <v>297900</v>
      </c>
      <c r="M41" s="22">
        <v>0</v>
      </c>
      <c r="N41" s="23">
        <v>297900</v>
      </c>
      <c r="O41" s="24">
        <v>53630.792509721527</v>
      </c>
      <c r="P41" s="24" t="s">
        <v>1008</v>
      </c>
      <c r="Q41" s="24" t="s">
        <v>1008</v>
      </c>
      <c r="R41" s="24" t="s">
        <v>1008</v>
      </c>
      <c r="S41" s="25" t="s">
        <v>1008</v>
      </c>
    </row>
    <row r="42" spans="1:19" x14ac:dyDescent="0.25">
      <c r="A42" s="18"/>
      <c r="B42" s="19" t="s">
        <v>1015</v>
      </c>
      <c r="C42" s="19" t="s">
        <v>1016</v>
      </c>
      <c r="D42" s="20">
        <v>7017285</v>
      </c>
      <c r="E42" s="20" t="s">
        <v>85</v>
      </c>
      <c r="F42" s="21" t="s">
        <v>1003</v>
      </c>
      <c r="G42" s="22">
        <v>250336</v>
      </c>
      <c r="H42" s="22">
        <v>47564</v>
      </c>
      <c r="I42" s="22">
        <v>297900</v>
      </c>
      <c r="J42" s="22">
        <v>0</v>
      </c>
      <c r="K42" s="22">
        <v>297900</v>
      </c>
      <c r="M42" s="22">
        <v>0</v>
      </c>
      <c r="N42" s="23">
        <v>297900</v>
      </c>
      <c r="O42" s="24">
        <v>53630.792509721527</v>
      </c>
      <c r="P42" s="24" t="s">
        <v>1008</v>
      </c>
      <c r="Q42" s="24" t="s">
        <v>1008</v>
      </c>
      <c r="R42" s="24" t="s">
        <v>1008</v>
      </c>
      <c r="S42" s="25" t="s">
        <v>1008</v>
      </c>
    </row>
    <row r="43" spans="1:19" x14ac:dyDescent="0.25">
      <c r="A43" s="18"/>
      <c r="B43" s="19" t="s">
        <v>1015</v>
      </c>
      <c r="C43" s="19" t="s">
        <v>1016</v>
      </c>
      <c r="D43" s="20">
        <v>7017283</v>
      </c>
      <c r="E43" s="20" t="s">
        <v>83</v>
      </c>
      <c r="F43" s="21" t="s">
        <v>1003</v>
      </c>
      <c r="G43" s="22">
        <v>250336</v>
      </c>
      <c r="H43" s="22">
        <v>47564</v>
      </c>
      <c r="I43" s="22">
        <v>297900</v>
      </c>
      <c r="J43" s="22">
        <v>0</v>
      </c>
      <c r="K43" s="22">
        <v>297900</v>
      </c>
      <c r="M43" s="22">
        <v>0</v>
      </c>
      <c r="N43" s="23">
        <v>297900</v>
      </c>
      <c r="O43" s="24">
        <v>53630.792509721527</v>
      </c>
      <c r="P43" s="24" t="s">
        <v>1008</v>
      </c>
      <c r="Q43" s="24" t="s">
        <v>1008</v>
      </c>
      <c r="R43" s="24" t="s">
        <v>1008</v>
      </c>
      <c r="S43" s="25" t="s">
        <v>1008</v>
      </c>
    </row>
    <row r="44" spans="1:19" x14ac:dyDescent="0.25">
      <c r="A44" s="18"/>
      <c r="B44" s="19" t="s">
        <v>1015</v>
      </c>
      <c r="C44" s="19" t="s">
        <v>1016</v>
      </c>
      <c r="D44" s="20">
        <v>7015165</v>
      </c>
      <c r="E44" s="20" t="s">
        <v>36</v>
      </c>
      <c r="F44" s="21" t="s">
        <v>1003</v>
      </c>
      <c r="G44" s="22">
        <v>323445</v>
      </c>
      <c r="H44" s="22">
        <v>61455</v>
      </c>
      <c r="I44" s="22">
        <v>384900</v>
      </c>
      <c r="J44" s="22">
        <v>0</v>
      </c>
      <c r="K44" s="22">
        <v>384900</v>
      </c>
      <c r="M44" s="22">
        <v>0</v>
      </c>
      <c r="N44" s="23">
        <v>384900</v>
      </c>
      <c r="O44" s="24">
        <v>69293.36031215782</v>
      </c>
      <c r="P44" s="24" t="s">
        <v>1008</v>
      </c>
      <c r="Q44" s="24" t="s">
        <v>1008</v>
      </c>
      <c r="R44" s="24" t="s">
        <v>1008</v>
      </c>
      <c r="S44" s="25" t="s">
        <v>1008</v>
      </c>
    </row>
    <row r="45" spans="1:19" x14ac:dyDescent="0.25">
      <c r="A45" s="18"/>
      <c r="B45" s="19" t="s">
        <v>1015</v>
      </c>
      <c r="C45" s="19" t="s">
        <v>1016</v>
      </c>
      <c r="D45" s="20">
        <v>7014477</v>
      </c>
      <c r="E45" s="20" t="s">
        <v>33</v>
      </c>
      <c r="F45" s="21" t="s">
        <v>1003</v>
      </c>
      <c r="G45" s="22">
        <v>172185</v>
      </c>
      <c r="H45" s="22">
        <v>32715</v>
      </c>
      <c r="I45" s="22">
        <v>204900</v>
      </c>
      <c r="J45" s="22">
        <v>0</v>
      </c>
      <c r="K45" s="22">
        <v>204900</v>
      </c>
      <c r="M45" s="22">
        <v>0</v>
      </c>
      <c r="N45" s="23">
        <v>204900</v>
      </c>
      <c r="O45" s="24">
        <v>36888.047617462034</v>
      </c>
      <c r="P45" s="24" t="s">
        <v>1008</v>
      </c>
      <c r="Q45" s="24" t="s">
        <v>1008</v>
      </c>
      <c r="R45" s="24" t="s">
        <v>1008</v>
      </c>
      <c r="S45" s="25" t="s">
        <v>1008</v>
      </c>
    </row>
    <row r="46" spans="1:19" x14ac:dyDescent="0.25">
      <c r="A46" s="18"/>
      <c r="B46" s="19" t="s">
        <v>1015</v>
      </c>
      <c r="C46" s="19" t="s">
        <v>1016</v>
      </c>
      <c r="D46" s="20">
        <v>7017552</v>
      </c>
      <c r="E46" s="20" t="s">
        <v>96</v>
      </c>
      <c r="F46" s="21" t="s">
        <v>1003</v>
      </c>
      <c r="G46" s="22">
        <v>312521</v>
      </c>
      <c r="H46" s="22">
        <v>59379</v>
      </c>
      <c r="I46" s="22">
        <v>371900</v>
      </c>
      <c r="J46" s="22">
        <v>0</v>
      </c>
      <c r="K46" s="22">
        <v>371900</v>
      </c>
      <c r="M46" s="22">
        <v>0</v>
      </c>
      <c r="N46" s="23">
        <v>371900</v>
      </c>
      <c r="O46" s="24">
        <v>66952.976617540902</v>
      </c>
      <c r="P46" s="24" t="s">
        <v>1008</v>
      </c>
      <c r="Q46" s="24" t="s">
        <v>1008</v>
      </c>
      <c r="R46" s="24" t="s">
        <v>1008</v>
      </c>
      <c r="S46" s="25" t="s">
        <v>1008</v>
      </c>
    </row>
    <row r="47" spans="1:19" x14ac:dyDescent="0.25">
      <c r="A47" s="18"/>
      <c r="B47" s="19" t="s">
        <v>1015</v>
      </c>
      <c r="C47" s="19" t="s">
        <v>1016</v>
      </c>
      <c r="D47" s="20">
        <v>7017551</v>
      </c>
      <c r="E47" s="20" t="s">
        <v>95</v>
      </c>
      <c r="F47" s="21" t="s">
        <v>1003</v>
      </c>
      <c r="G47" s="22">
        <v>312521</v>
      </c>
      <c r="H47" s="22">
        <v>59379</v>
      </c>
      <c r="I47" s="22">
        <v>371900</v>
      </c>
      <c r="J47" s="22">
        <v>0</v>
      </c>
      <c r="K47" s="22">
        <v>371900</v>
      </c>
      <c r="M47" s="22">
        <v>0</v>
      </c>
      <c r="N47" s="23">
        <v>371900</v>
      </c>
      <c r="O47" s="24">
        <v>66952.976617540902</v>
      </c>
      <c r="P47" s="24" t="s">
        <v>1008</v>
      </c>
      <c r="Q47" s="24" t="s">
        <v>1008</v>
      </c>
      <c r="R47" s="24" t="s">
        <v>1008</v>
      </c>
      <c r="S47" s="25" t="s">
        <v>1008</v>
      </c>
    </row>
    <row r="48" spans="1:19" x14ac:dyDescent="0.25">
      <c r="A48" s="18"/>
      <c r="B48" s="19" t="s">
        <v>1015</v>
      </c>
      <c r="C48" s="19" t="s">
        <v>1087</v>
      </c>
      <c r="D48" s="20">
        <v>7021506</v>
      </c>
      <c r="E48" s="20" t="s">
        <v>479</v>
      </c>
      <c r="F48" s="21" t="s">
        <v>1003</v>
      </c>
      <c r="G48" s="22">
        <v>315042</v>
      </c>
      <c r="H48" s="22">
        <v>59858</v>
      </c>
      <c r="I48" s="22">
        <v>374900</v>
      </c>
      <c r="J48" s="22">
        <v>0</v>
      </c>
      <c r="K48" s="22">
        <v>374900</v>
      </c>
      <c r="M48" s="22">
        <v>0</v>
      </c>
      <c r="N48" s="23">
        <v>374900</v>
      </c>
      <c r="O48" s="24">
        <v>67493.065162452505</v>
      </c>
      <c r="P48" s="24" t="s">
        <v>1008</v>
      </c>
      <c r="Q48" s="24" t="s">
        <v>1008</v>
      </c>
      <c r="R48" s="24" t="s">
        <v>1008</v>
      </c>
      <c r="S48" s="25" t="s">
        <v>1008</v>
      </c>
    </row>
    <row r="49" spans="1:19" x14ac:dyDescent="0.25">
      <c r="A49" s="18"/>
      <c r="B49" s="19" t="s">
        <v>1068</v>
      </c>
      <c r="C49" s="19" t="s">
        <v>1069</v>
      </c>
      <c r="D49" s="20">
        <v>7019694</v>
      </c>
      <c r="E49" s="20" t="s">
        <v>243</v>
      </c>
      <c r="F49" s="21" t="s">
        <v>1003</v>
      </c>
      <c r="G49" s="22">
        <v>445294</v>
      </c>
      <c r="H49" s="22">
        <v>84606</v>
      </c>
      <c r="I49" s="22">
        <v>529900</v>
      </c>
      <c r="J49" s="22">
        <v>0</v>
      </c>
      <c r="K49" s="22">
        <v>529900</v>
      </c>
      <c r="M49" s="22">
        <v>0</v>
      </c>
      <c r="N49" s="23">
        <v>529900</v>
      </c>
      <c r="O49" s="24">
        <v>95397.639982884968</v>
      </c>
      <c r="P49" s="24" t="s">
        <v>1008</v>
      </c>
      <c r="Q49" s="24" t="s">
        <v>1008</v>
      </c>
      <c r="R49" s="24" t="s">
        <v>1008</v>
      </c>
      <c r="S49" s="25" t="s">
        <v>1008</v>
      </c>
    </row>
    <row r="50" spans="1:19" x14ac:dyDescent="0.25">
      <c r="A50" s="18"/>
      <c r="B50" s="19" t="s">
        <v>1039</v>
      </c>
      <c r="C50" s="19" t="s">
        <v>1033</v>
      </c>
      <c r="D50" s="20">
        <v>7017566</v>
      </c>
      <c r="E50" s="20" t="s">
        <v>97</v>
      </c>
      <c r="F50" s="21" t="s">
        <v>1003</v>
      </c>
      <c r="G50" s="22">
        <v>445345</v>
      </c>
      <c r="H50" s="22">
        <v>84615</v>
      </c>
      <c r="I50" s="22">
        <v>529960</v>
      </c>
      <c r="J50" s="22">
        <v>0</v>
      </c>
      <c r="K50" s="22">
        <v>529961</v>
      </c>
      <c r="M50" s="22">
        <v>0</v>
      </c>
      <c r="N50" s="23">
        <v>529960</v>
      </c>
      <c r="O50" s="24">
        <v>95408.441753783205</v>
      </c>
      <c r="P50" s="24" t="s">
        <v>1008</v>
      </c>
      <c r="Q50" s="24" t="s">
        <v>1008</v>
      </c>
      <c r="R50" s="24" t="s">
        <v>1008</v>
      </c>
      <c r="S50" s="25" t="s">
        <v>1008</v>
      </c>
    </row>
    <row r="51" spans="1:19" x14ac:dyDescent="0.25">
      <c r="A51" s="18"/>
      <c r="B51" s="19" t="s">
        <v>1039</v>
      </c>
      <c r="C51" s="19" t="s">
        <v>1033</v>
      </c>
      <c r="D51" s="20">
        <v>7022051</v>
      </c>
      <c r="E51" s="20" t="s">
        <v>569</v>
      </c>
      <c r="F51" s="21" t="s">
        <v>1003</v>
      </c>
      <c r="G51" s="22">
        <v>604118</v>
      </c>
      <c r="H51" s="22">
        <v>114782</v>
      </c>
      <c r="I51" s="22">
        <v>718900</v>
      </c>
      <c r="J51" s="22">
        <v>0</v>
      </c>
      <c r="K51" s="22">
        <v>718900</v>
      </c>
      <c r="M51" s="22">
        <v>0</v>
      </c>
      <c r="N51" s="23">
        <v>718900</v>
      </c>
      <c r="O51" s="24">
        <v>129423.21831231556</v>
      </c>
      <c r="P51" s="24" t="s">
        <v>1008</v>
      </c>
      <c r="Q51" s="24" t="s">
        <v>1008</v>
      </c>
      <c r="R51" s="24" t="s">
        <v>1008</v>
      </c>
      <c r="S51" s="25" t="s">
        <v>1008</v>
      </c>
    </row>
    <row r="52" spans="1:19" x14ac:dyDescent="0.25">
      <c r="A52" s="18"/>
      <c r="B52" s="19" t="s">
        <v>1039</v>
      </c>
      <c r="C52" s="19" t="s">
        <v>1033</v>
      </c>
      <c r="D52" s="20">
        <v>7022052</v>
      </c>
      <c r="E52" s="20" t="s">
        <v>570</v>
      </c>
      <c r="F52" s="21" t="s">
        <v>1003</v>
      </c>
      <c r="G52" s="22">
        <v>839412</v>
      </c>
      <c r="H52" s="22">
        <v>159488</v>
      </c>
      <c r="I52" s="22">
        <v>998900</v>
      </c>
      <c r="J52" s="22">
        <v>0</v>
      </c>
      <c r="K52" s="22">
        <v>998900</v>
      </c>
      <c r="M52" s="22">
        <v>0</v>
      </c>
      <c r="N52" s="23">
        <v>998900</v>
      </c>
      <c r="O52" s="24">
        <v>179831.48250406454</v>
      </c>
      <c r="P52" s="24">
        <v>95906.518686887503</v>
      </c>
      <c r="Q52" s="24" t="s">
        <v>1008</v>
      </c>
      <c r="R52" s="24" t="s">
        <v>1008</v>
      </c>
      <c r="S52" s="25" t="s">
        <v>1008</v>
      </c>
    </row>
    <row r="53" spans="1:19" x14ac:dyDescent="0.25">
      <c r="A53" s="18"/>
      <c r="B53" s="19" t="s">
        <v>1039</v>
      </c>
      <c r="C53" s="19" t="s">
        <v>1033</v>
      </c>
      <c r="D53" s="20">
        <v>7022093</v>
      </c>
      <c r="E53" s="20" t="s">
        <v>576</v>
      </c>
      <c r="F53" s="21" t="s">
        <v>1003</v>
      </c>
      <c r="G53" s="22">
        <v>1097395</v>
      </c>
      <c r="H53" s="22">
        <v>208505</v>
      </c>
      <c r="I53" s="22">
        <v>1305900</v>
      </c>
      <c r="J53" s="22">
        <v>0</v>
      </c>
      <c r="K53" s="22">
        <v>1305900</v>
      </c>
      <c r="M53" s="22">
        <v>0</v>
      </c>
      <c r="N53" s="23">
        <v>1305900</v>
      </c>
      <c r="O53" s="24">
        <v>235100.5436000179</v>
      </c>
      <c r="P53" s="24">
        <v>125382.24322074921</v>
      </c>
      <c r="Q53" s="24">
        <v>89025.62347913241</v>
      </c>
      <c r="R53" s="24" t="s">
        <v>1008</v>
      </c>
      <c r="S53" s="25" t="s">
        <v>1008</v>
      </c>
    </row>
    <row r="54" spans="1:19" x14ac:dyDescent="0.25">
      <c r="A54" s="18"/>
      <c r="B54" s="19" t="s">
        <v>1080</v>
      </c>
      <c r="C54" s="19" t="s">
        <v>1033</v>
      </c>
      <c r="D54" s="20">
        <v>7020675</v>
      </c>
      <c r="E54" s="20" t="s">
        <v>365</v>
      </c>
      <c r="F54" s="21" t="s">
        <v>1003</v>
      </c>
      <c r="G54" s="22">
        <v>159580</v>
      </c>
      <c r="H54" s="22">
        <v>30320</v>
      </c>
      <c r="I54" s="22">
        <v>189900</v>
      </c>
      <c r="J54" s="22">
        <v>0</v>
      </c>
      <c r="K54" s="22">
        <v>189900</v>
      </c>
      <c r="M54" s="22">
        <v>0</v>
      </c>
      <c r="N54" s="23">
        <v>189900</v>
      </c>
      <c r="O54" s="24">
        <v>34187.604892904055</v>
      </c>
      <c r="P54" s="24" t="s">
        <v>1008</v>
      </c>
      <c r="Q54" s="24" t="s">
        <v>1008</v>
      </c>
      <c r="R54" s="24" t="s">
        <v>1008</v>
      </c>
      <c r="S54" s="25" t="s">
        <v>1008</v>
      </c>
    </row>
    <row r="55" spans="1:19" x14ac:dyDescent="0.25">
      <c r="A55" s="18"/>
      <c r="B55" s="19" t="s">
        <v>1080</v>
      </c>
      <c r="C55" s="19" t="s">
        <v>1101</v>
      </c>
      <c r="D55" s="20">
        <v>7022643</v>
      </c>
      <c r="E55" s="20" t="s">
        <v>710</v>
      </c>
      <c r="F55" s="21" t="s">
        <v>1003</v>
      </c>
      <c r="G55" s="22">
        <v>142773</v>
      </c>
      <c r="H55" s="22">
        <v>27127</v>
      </c>
      <c r="I55" s="22">
        <v>169900</v>
      </c>
      <c r="J55" s="22">
        <v>0</v>
      </c>
      <c r="K55" s="22">
        <v>169900</v>
      </c>
      <c r="M55" s="22">
        <v>0</v>
      </c>
      <c r="N55" s="23" t="s">
        <v>20</v>
      </c>
      <c r="O55" s="24" t="s">
        <v>1011</v>
      </c>
      <c r="P55" s="24" t="s">
        <v>1008</v>
      </c>
      <c r="Q55" s="24" t="s">
        <v>1008</v>
      </c>
      <c r="R55" s="24" t="s">
        <v>1008</v>
      </c>
      <c r="S55" s="25" t="s">
        <v>1008</v>
      </c>
    </row>
    <row r="56" spans="1:19" x14ac:dyDescent="0.25">
      <c r="A56" s="18"/>
      <c r="B56" s="19" t="s">
        <v>1080</v>
      </c>
      <c r="C56" s="19" t="s">
        <v>1101</v>
      </c>
      <c r="D56" s="20">
        <v>7022602</v>
      </c>
      <c r="E56" s="20" t="s">
        <v>703</v>
      </c>
      <c r="F56" s="21" t="s">
        <v>1003</v>
      </c>
      <c r="G56" s="22">
        <v>142773</v>
      </c>
      <c r="H56" s="22">
        <v>27127</v>
      </c>
      <c r="I56" s="22">
        <v>169900</v>
      </c>
      <c r="J56" s="22">
        <v>0</v>
      </c>
      <c r="K56" s="22">
        <v>169900</v>
      </c>
      <c r="M56" s="22">
        <v>0</v>
      </c>
      <c r="N56" s="23" t="s">
        <v>20</v>
      </c>
      <c r="O56" s="24" t="s">
        <v>1011</v>
      </c>
      <c r="P56" s="24" t="s">
        <v>1008</v>
      </c>
      <c r="Q56" s="24" t="s">
        <v>1008</v>
      </c>
      <c r="R56" s="24" t="s">
        <v>1008</v>
      </c>
      <c r="S56" s="25" t="s">
        <v>1008</v>
      </c>
    </row>
    <row r="57" spans="1:19" x14ac:dyDescent="0.25">
      <c r="A57" s="18"/>
      <c r="B57" s="19" t="s">
        <v>1080</v>
      </c>
      <c r="C57" s="19" t="s">
        <v>1101</v>
      </c>
      <c r="D57" s="20">
        <v>7022644</v>
      </c>
      <c r="E57" s="20" t="s">
        <v>711</v>
      </c>
      <c r="F57" s="21" t="s">
        <v>1003</v>
      </c>
      <c r="G57" s="22">
        <v>294034</v>
      </c>
      <c r="H57" s="22">
        <v>55866</v>
      </c>
      <c r="I57" s="22">
        <v>349900</v>
      </c>
      <c r="J57" s="22">
        <v>0</v>
      </c>
      <c r="K57" s="22">
        <v>349900</v>
      </c>
      <c r="M57" s="22">
        <v>0</v>
      </c>
      <c r="N57" s="23">
        <v>349900</v>
      </c>
      <c r="O57" s="24">
        <v>62992.327288189197</v>
      </c>
      <c r="P57" s="24" t="s">
        <v>1008</v>
      </c>
      <c r="Q57" s="24" t="s">
        <v>1008</v>
      </c>
      <c r="R57" s="24" t="s">
        <v>1008</v>
      </c>
      <c r="S57" s="25" t="s">
        <v>1008</v>
      </c>
    </row>
    <row r="58" spans="1:19" x14ac:dyDescent="0.25">
      <c r="A58" s="18"/>
      <c r="B58" s="19" t="s">
        <v>1080</v>
      </c>
      <c r="C58" s="19" t="s">
        <v>1033</v>
      </c>
      <c r="D58" s="20">
        <v>7021610</v>
      </c>
      <c r="E58" s="20" t="s">
        <v>493</v>
      </c>
      <c r="F58" s="21" t="s">
        <v>1003</v>
      </c>
      <c r="G58" s="22">
        <v>83950</v>
      </c>
      <c r="H58" s="22">
        <v>15950</v>
      </c>
      <c r="I58" s="22">
        <v>99900</v>
      </c>
      <c r="J58" s="22">
        <v>0</v>
      </c>
      <c r="K58" s="22">
        <v>99901</v>
      </c>
      <c r="M58" s="22">
        <v>0</v>
      </c>
      <c r="N58" s="23" t="s">
        <v>20</v>
      </c>
      <c r="O58" s="24" t="s">
        <v>1011</v>
      </c>
      <c r="P58" s="24" t="s">
        <v>1008</v>
      </c>
      <c r="Q58" s="24" t="s">
        <v>1008</v>
      </c>
      <c r="R58" s="24" t="s">
        <v>1008</v>
      </c>
      <c r="S58" s="25" t="s">
        <v>1008</v>
      </c>
    </row>
    <row r="59" spans="1:19" x14ac:dyDescent="0.25">
      <c r="A59" s="18"/>
      <c r="B59" s="19" t="s">
        <v>1080</v>
      </c>
      <c r="C59" s="19" t="s">
        <v>1033</v>
      </c>
      <c r="D59" s="20">
        <v>7021611</v>
      </c>
      <c r="E59" s="20" t="s">
        <v>494</v>
      </c>
      <c r="F59" s="21" t="s">
        <v>1003</v>
      </c>
      <c r="G59" s="22">
        <v>83950</v>
      </c>
      <c r="H59" s="22">
        <v>15950</v>
      </c>
      <c r="I59" s="22">
        <v>99900</v>
      </c>
      <c r="J59" s="22">
        <v>0</v>
      </c>
      <c r="K59" s="22">
        <v>99901</v>
      </c>
      <c r="M59" s="22">
        <v>0</v>
      </c>
      <c r="N59" s="23" t="s">
        <v>20</v>
      </c>
      <c r="O59" s="24" t="s">
        <v>1011</v>
      </c>
      <c r="P59" s="24" t="s">
        <v>1008</v>
      </c>
      <c r="Q59" s="24" t="s">
        <v>1008</v>
      </c>
      <c r="R59" s="24" t="s">
        <v>1008</v>
      </c>
      <c r="S59" s="25" t="s">
        <v>1008</v>
      </c>
    </row>
    <row r="60" spans="1:19" x14ac:dyDescent="0.25">
      <c r="A60" s="18"/>
      <c r="B60" s="19" t="s">
        <v>1080</v>
      </c>
      <c r="C60" s="19" t="s">
        <v>1033</v>
      </c>
      <c r="D60" s="20">
        <v>7022401</v>
      </c>
      <c r="E60" s="20" t="s">
        <v>645</v>
      </c>
      <c r="F60" s="21" t="s">
        <v>1003</v>
      </c>
      <c r="G60" s="22">
        <v>142773</v>
      </c>
      <c r="H60" s="22">
        <v>27127</v>
      </c>
      <c r="I60" s="22">
        <v>169900</v>
      </c>
      <c r="J60" s="22">
        <v>0</v>
      </c>
      <c r="K60" s="22">
        <v>169900</v>
      </c>
      <c r="M60" s="22">
        <v>0</v>
      </c>
      <c r="N60" s="23" t="s">
        <v>20</v>
      </c>
      <c r="O60" s="24" t="s">
        <v>1011</v>
      </c>
      <c r="P60" s="24" t="s">
        <v>1008</v>
      </c>
      <c r="Q60" s="24" t="s">
        <v>1008</v>
      </c>
      <c r="R60" s="24" t="s">
        <v>1008</v>
      </c>
      <c r="S60" s="25" t="s">
        <v>1008</v>
      </c>
    </row>
    <row r="61" spans="1:19" x14ac:dyDescent="0.25">
      <c r="A61" s="18"/>
      <c r="B61" s="19" t="s">
        <v>1080</v>
      </c>
      <c r="C61" s="19" t="s">
        <v>1033</v>
      </c>
      <c r="D61" s="20">
        <v>7022400</v>
      </c>
      <c r="E61" s="20" t="s">
        <v>644</v>
      </c>
      <c r="F61" s="21" t="s">
        <v>1003</v>
      </c>
      <c r="G61" s="22">
        <v>167983</v>
      </c>
      <c r="H61" s="22">
        <v>31917</v>
      </c>
      <c r="I61" s="22">
        <v>199900</v>
      </c>
      <c r="J61" s="22">
        <v>0</v>
      </c>
      <c r="K61" s="22">
        <v>199900</v>
      </c>
      <c r="M61" s="22">
        <v>0</v>
      </c>
      <c r="N61" s="23">
        <v>199900</v>
      </c>
      <c r="O61" s="24">
        <v>35987.900042609377</v>
      </c>
      <c r="P61" s="24" t="s">
        <v>1008</v>
      </c>
      <c r="Q61" s="24" t="s">
        <v>1008</v>
      </c>
      <c r="R61" s="24" t="s">
        <v>1008</v>
      </c>
      <c r="S61" s="25" t="s">
        <v>1008</v>
      </c>
    </row>
    <row r="62" spans="1:19" x14ac:dyDescent="0.25">
      <c r="A62" s="18"/>
      <c r="B62" s="19" t="s">
        <v>1080</v>
      </c>
      <c r="C62" s="19" t="s">
        <v>1013</v>
      </c>
      <c r="D62" s="20">
        <v>7022398</v>
      </c>
      <c r="E62" s="20" t="s">
        <v>642</v>
      </c>
      <c r="F62" s="21" t="s">
        <v>1003</v>
      </c>
      <c r="G62" s="22">
        <v>100756</v>
      </c>
      <c r="H62" s="22">
        <v>19144</v>
      </c>
      <c r="I62" s="22">
        <v>119900</v>
      </c>
      <c r="J62" s="22">
        <v>0</v>
      </c>
      <c r="K62" s="22">
        <v>119900</v>
      </c>
      <c r="M62" s="22">
        <v>0</v>
      </c>
      <c r="N62" s="23" t="s">
        <v>20</v>
      </c>
      <c r="O62" s="24" t="s">
        <v>1011</v>
      </c>
      <c r="P62" s="24" t="s">
        <v>1008</v>
      </c>
      <c r="Q62" s="24" t="s">
        <v>1008</v>
      </c>
      <c r="R62" s="24" t="s">
        <v>1008</v>
      </c>
      <c r="S62" s="25" t="s">
        <v>1008</v>
      </c>
    </row>
    <row r="63" spans="1:19" x14ac:dyDescent="0.25">
      <c r="A63" s="18"/>
      <c r="B63" s="19" t="s">
        <v>1080</v>
      </c>
      <c r="C63" s="19" t="s">
        <v>1013</v>
      </c>
      <c r="D63" s="20">
        <v>7022397</v>
      </c>
      <c r="E63" s="20" t="s">
        <v>641</v>
      </c>
      <c r="F63" s="21" t="s">
        <v>1003</v>
      </c>
      <c r="G63" s="22">
        <v>100756</v>
      </c>
      <c r="H63" s="22">
        <v>19144</v>
      </c>
      <c r="I63" s="22">
        <v>119900</v>
      </c>
      <c r="J63" s="22">
        <v>0</v>
      </c>
      <c r="K63" s="22">
        <v>119900</v>
      </c>
      <c r="M63" s="22">
        <v>0</v>
      </c>
      <c r="N63" s="23" t="s">
        <v>20</v>
      </c>
      <c r="O63" s="24" t="s">
        <v>1011</v>
      </c>
      <c r="P63" s="24" t="s">
        <v>1008</v>
      </c>
      <c r="Q63" s="24" t="s">
        <v>1008</v>
      </c>
      <c r="R63" s="24" t="s">
        <v>1008</v>
      </c>
      <c r="S63" s="25" t="s">
        <v>1008</v>
      </c>
    </row>
    <row r="64" spans="1:19" x14ac:dyDescent="0.25">
      <c r="A64" s="18"/>
      <c r="B64" s="19" t="s">
        <v>1080</v>
      </c>
      <c r="C64" s="19" t="s">
        <v>1055</v>
      </c>
      <c r="D64" s="20">
        <v>7022393</v>
      </c>
      <c r="E64" s="20" t="s">
        <v>637</v>
      </c>
      <c r="F64" s="21" t="s">
        <v>1003</v>
      </c>
      <c r="G64" s="22">
        <v>504118</v>
      </c>
      <c r="H64" s="22">
        <v>95782</v>
      </c>
      <c r="I64" s="22">
        <v>599900</v>
      </c>
      <c r="J64" s="22">
        <v>0</v>
      </c>
      <c r="K64" s="22">
        <v>599900</v>
      </c>
      <c r="M64" s="22">
        <v>0</v>
      </c>
      <c r="N64" s="23">
        <v>599900</v>
      </c>
      <c r="O64" s="24">
        <v>107999.70603082223</v>
      </c>
      <c r="P64" s="24" t="s">
        <v>1008</v>
      </c>
      <c r="Q64" s="24" t="s">
        <v>1008</v>
      </c>
      <c r="R64" s="24" t="s">
        <v>1008</v>
      </c>
      <c r="S64" s="25" t="s">
        <v>1008</v>
      </c>
    </row>
    <row r="65" spans="1:19" x14ac:dyDescent="0.25">
      <c r="A65" s="18"/>
      <c r="B65" s="19" t="s">
        <v>1080</v>
      </c>
      <c r="C65" s="19" t="s">
        <v>1055</v>
      </c>
      <c r="D65" s="20">
        <v>7022394</v>
      </c>
      <c r="E65" s="20" t="s">
        <v>638</v>
      </c>
      <c r="F65" s="21" t="s">
        <v>1003</v>
      </c>
      <c r="G65" s="22">
        <v>672185</v>
      </c>
      <c r="H65" s="22">
        <v>127715</v>
      </c>
      <c r="I65" s="22">
        <v>799900</v>
      </c>
      <c r="J65" s="22">
        <v>0</v>
      </c>
      <c r="K65" s="22">
        <v>799900</v>
      </c>
      <c r="M65" s="22">
        <v>0</v>
      </c>
      <c r="N65" s="23">
        <v>799900</v>
      </c>
      <c r="O65" s="24">
        <v>144005.60902492865</v>
      </c>
      <c r="P65" s="24" t="s">
        <v>1008</v>
      </c>
      <c r="Q65" s="24" t="s">
        <v>1008</v>
      </c>
      <c r="R65" s="24" t="s">
        <v>1008</v>
      </c>
      <c r="S65" s="25" t="s">
        <v>1008</v>
      </c>
    </row>
    <row r="66" spans="1:19" x14ac:dyDescent="0.25">
      <c r="A66" s="18"/>
      <c r="B66" s="19" t="s">
        <v>1080</v>
      </c>
      <c r="C66" s="19" t="s">
        <v>1055</v>
      </c>
      <c r="D66" s="20">
        <v>7022395</v>
      </c>
      <c r="E66" s="20" t="s">
        <v>639</v>
      </c>
      <c r="F66" s="21" t="s">
        <v>1003</v>
      </c>
      <c r="G66" s="22">
        <v>155378</v>
      </c>
      <c r="H66" s="22">
        <v>29522</v>
      </c>
      <c r="I66" s="22">
        <v>184900</v>
      </c>
      <c r="J66" s="22">
        <v>0</v>
      </c>
      <c r="K66" s="22">
        <v>184900</v>
      </c>
      <c r="M66" s="22">
        <v>0</v>
      </c>
      <c r="N66" s="23">
        <v>184900</v>
      </c>
      <c r="O66" s="24">
        <v>33287.457318051391</v>
      </c>
      <c r="P66" s="24" t="s">
        <v>1008</v>
      </c>
      <c r="Q66" s="24" t="s">
        <v>1008</v>
      </c>
      <c r="R66" s="24" t="s">
        <v>1008</v>
      </c>
      <c r="S66" s="25" t="s">
        <v>1008</v>
      </c>
    </row>
    <row r="67" spans="1:19" x14ac:dyDescent="0.25">
      <c r="A67" s="18"/>
      <c r="B67" s="19" t="s">
        <v>1080</v>
      </c>
      <c r="C67" s="19" t="s">
        <v>1055</v>
      </c>
      <c r="D67" s="20">
        <v>7022396</v>
      </c>
      <c r="E67" s="20" t="s">
        <v>640</v>
      </c>
      <c r="F67" s="21" t="s">
        <v>1003</v>
      </c>
      <c r="G67" s="22">
        <v>155378</v>
      </c>
      <c r="H67" s="22">
        <v>29522</v>
      </c>
      <c r="I67" s="22">
        <v>184900</v>
      </c>
      <c r="J67" s="22">
        <v>0</v>
      </c>
      <c r="K67" s="22">
        <v>184900</v>
      </c>
      <c r="M67" s="22">
        <v>0</v>
      </c>
      <c r="N67" s="23">
        <v>184900</v>
      </c>
      <c r="O67" s="24">
        <v>33287.457318051391</v>
      </c>
      <c r="P67" s="24" t="s">
        <v>1008</v>
      </c>
      <c r="Q67" s="24" t="s">
        <v>1008</v>
      </c>
      <c r="R67" s="24" t="s">
        <v>1008</v>
      </c>
      <c r="S67" s="25" t="s">
        <v>1008</v>
      </c>
    </row>
    <row r="68" spans="1:19" x14ac:dyDescent="0.25">
      <c r="A68" s="18"/>
      <c r="B68" s="19" t="s">
        <v>1080</v>
      </c>
      <c r="C68" s="19" t="s">
        <v>1032</v>
      </c>
      <c r="D68" s="20">
        <v>7022403</v>
      </c>
      <c r="E68" s="20" t="s">
        <v>646</v>
      </c>
      <c r="F68" s="21" t="s">
        <v>1003</v>
      </c>
      <c r="G68" s="22">
        <v>62941</v>
      </c>
      <c r="H68" s="22">
        <v>11959</v>
      </c>
      <c r="I68" s="22">
        <v>74900</v>
      </c>
      <c r="J68" s="22">
        <v>0</v>
      </c>
      <c r="K68" s="22">
        <v>74900</v>
      </c>
      <c r="M68" s="22">
        <v>0</v>
      </c>
      <c r="N68" s="23" t="s">
        <v>20</v>
      </c>
      <c r="O68" s="24" t="s">
        <v>1011</v>
      </c>
      <c r="P68" s="24" t="s">
        <v>1008</v>
      </c>
      <c r="Q68" s="24" t="s">
        <v>1008</v>
      </c>
      <c r="R68" s="24" t="s">
        <v>1008</v>
      </c>
      <c r="S68" s="25" t="s">
        <v>1008</v>
      </c>
    </row>
    <row r="69" spans="1:19" x14ac:dyDescent="0.25">
      <c r="A69" s="18"/>
      <c r="B69" s="19" t="s">
        <v>1080</v>
      </c>
      <c r="C69" s="19" t="s">
        <v>1055</v>
      </c>
      <c r="D69" s="20">
        <v>7021363</v>
      </c>
      <c r="E69" s="20" t="s">
        <v>459</v>
      </c>
      <c r="F69" s="21" t="s">
        <v>1003</v>
      </c>
      <c r="G69" s="22">
        <v>361261</v>
      </c>
      <c r="H69" s="22">
        <v>68639</v>
      </c>
      <c r="I69" s="22">
        <v>429900</v>
      </c>
      <c r="J69" s="22">
        <v>0</v>
      </c>
      <c r="K69" s="22">
        <v>429901</v>
      </c>
      <c r="M69" s="22">
        <v>0</v>
      </c>
      <c r="N69" s="23">
        <v>429900</v>
      </c>
      <c r="O69" s="24">
        <v>77394.688485831764</v>
      </c>
      <c r="P69" s="24" t="s">
        <v>1008</v>
      </c>
      <c r="Q69" s="24" t="s">
        <v>1008</v>
      </c>
      <c r="R69" s="24" t="s">
        <v>1008</v>
      </c>
      <c r="S69" s="25" t="s">
        <v>1008</v>
      </c>
    </row>
    <row r="70" spans="1:19" x14ac:dyDescent="0.25">
      <c r="A70" s="18"/>
      <c r="B70" s="19" t="s">
        <v>1080</v>
      </c>
      <c r="C70" s="19" t="s">
        <v>1032</v>
      </c>
      <c r="D70" s="20">
        <v>7022399</v>
      </c>
      <c r="E70" s="20" t="s">
        <v>643</v>
      </c>
      <c r="F70" s="21" t="s">
        <v>1003</v>
      </c>
      <c r="G70" s="22">
        <v>125966</v>
      </c>
      <c r="H70" s="22">
        <v>23934</v>
      </c>
      <c r="I70" s="22">
        <v>149900</v>
      </c>
      <c r="J70" s="22">
        <v>0</v>
      </c>
      <c r="K70" s="22">
        <v>149900</v>
      </c>
      <c r="M70" s="22">
        <v>0</v>
      </c>
      <c r="N70" s="23" t="s">
        <v>20</v>
      </c>
      <c r="O70" s="24" t="s">
        <v>1011</v>
      </c>
      <c r="P70" s="24" t="s">
        <v>1008</v>
      </c>
      <c r="Q70" s="24" t="s">
        <v>1008</v>
      </c>
      <c r="R70" s="24" t="s">
        <v>1008</v>
      </c>
      <c r="S70" s="25" t="s">
        <v>1008</v>
      </c>
    </row>
    <row r="71" spans="1:19" x14ac:dyDescent="0.25">
      <c r="A71" s="18"/>
      <c r="B71" s="19" t="s">
        <v>1080</v>
      </c>
      <c r="C71" s="19" t="s">
        <v>1023</v>
      </c>
      <c r="D71" s="20">
        <v>7020837</v>
      </c>
      <c r="E71" s="20" t="s">
        <v>385</v>
      </c>
      <c r="F71" s="21" t="s">
        <v>1003</v>
      </c>
      <c r="G71" s="22">
        <v>252017</v>
      </c>
      <c r="H71" s="22">
        <v>47883</v>
      </c>
      <c r="I71" s="22">
        <v>299900</v>
      </c>
      <c r="J71" s="22">
        <v>0</v>
      </c>
      <c r="K71" s="22">
        <v>299900</v>
      </c>
      <c r="M71" s="22">
        <v>0</v>
      </c>
      <c r="N71" s="23">
        <v>299900</v>
      </c>
      <c r="O71" s="24">
        <v>53990.851539662588</v>
      </c>
      <c r="P71" s="24" t="s">
        <v>1008</v>
      </c>
      <c r="Q71" s="24" t="s">
        <v>1008</v>
      </c>
      <c r="R71" s="24" t="s">
        <v>1008</v>
      </c>
      <c r="S71" s="25" t="s">
        <v>1008</v>
      </c>
    </row>
    <row r="72" spans="1:19" x14ac:dyDescent="0.25">
      <c r="A72" s="18"/>
      <c r="B72" s="19" t="s">
        <v>1080</v>
      </c>
      <c r="C72" s="19" t="s">
        <v>1023</v>
      </c>
      <c r="D72" s="20">
        <v>7020839</v>
      </c>
      <c r="E72" s="20" t="s">
        <v>387</v>
      </c>
      <c r="F72" s="21" t="s">
        <v>1003</v>
      </c>
      <c r="G72" s="22">
        <v>252017</v>
      </c>
      <c r="H72" s="22">
        <v>47883</v>
      </c>
      <c r="I72" s="22">
        <v>299900</v>
      </c>
      <c r="J72" s="22">
        <v>0</v>
      </c>
      <c r="K72" s="22">
        <v>299900</v>
      </c>
      <c r="M72" s="22">
        <v>0</v>
      </c>
      <c r="N72" s="23">
        <v>299900</v>
      </c>
      <c r="O72" s="24">
        <v>53990.851539662588</v>
      </c>
      <c r="P72" s="24" t="s">
        <v>1008</v>
      </c>
      <c r="Q72" s="24" t="s">
        <v>1008</v>
      </c>
      <c r="R72" s="24" t="s">
        <v>1008</v>
      </c>
      <c r="S72" s="25" t="s">
        <v>1008</v>
      </c>
    </row>
    <row r="73" spans="1:19" x14ac:dyDescent="0.25">
      <c r="A73" s="18"/>
      <c r="B73" s="19" t="s">
        <v>1080</v>
      </c>
      <c r="C73" s="19" t="s">
        <v>1023</v>
      </c>
      <c r="D73" s="20">
        <v>7020838</v>
      </c>
      <c r="E73" s="20" t="s">
        <v>386</v>
      </c>
      <c r="F73" s="21" t="s">
        <v>1003</v>
      </c>
      <c r="G73" s="22">
        <v>252017</v>
      </c>
      <c r="H73" s="22">
        <v>47883</v>
      </c>
      <c r="I73" s="22">
        <v>299900</v>
      </c>
      <c r="J73" s="22">
        <v>0</v>
      </c>
      <c r="K73" s="22">
        <v>299900</v>
      </c>
      <c r="M73" s="22">
        <v>0</v>
      </c>
      <c r="N73" s="23">
        <v>299900</v>
      </c>
      <c r="O73" s="24">
        <v>53990.851539662588</v>
      </c>
      <c r="P73" s="24" t="s">
        <v>1008</v>
      </c>
      <c r="Q73" s="24" t="s">
        <v>1008</v>
      </c>
      <c r="R73" s="24" t="s">
        <v>1008</v>
      </c>
      <c r="S73" s="25" t="s">
        <v>1008</v>
      </c>
    </row>
    <row r="74" spans="1:19" x14ac:dyDescent="0.25">
      <c r="A74" s="18"/>
      <c r="B74" s="19" t="s">
        <v>1080</v>
      </c>
      <c r="C74" s="19" t="s">
        <v>1023</v>
      </c>
      <c r="D74" s="20">
        <v>7020446</v>
      </c>
      <c r="E74" s="20" t="s">
        <v>327</v>
      </c>
      <c r="F74" s="21" t="s">
        <v>1003</v>
      </c>
      <c r="G74" s="22">
        <v>336050</v>
      </c>
      <c r="H74" s="22">
        <v>63850</v>
      </c>
      <c r="I74" s="22">
        <v>399900</v>
      </c>
      <c r="J74" s="22">
        <v>0</v>
      </c>
      <c r="K74" s="22">
        <v>399900</v>
      </c>
      <c r="M74" s="22">
        <v>0</v>
      </c>
      <c r="N74" s="23">
        <v>399900</v>
      </c>
      <c r="O74" s="24">
        <v>71993.803036715792</v>
      </c>
      <c r="P74" s="24" t="s">
        <v>1008</v>
      </c>
      <c r="Q74" s="24" t="s">
        <v>1008</v>
      </c>
      <c r="R74" s="24" t="s">
        <v>1008</v>
      </c>
      <c r="S74" s="25" t="s">
        <v>1008</v>
      </c>
    </row>
    <row r="75" spans="1:19" x14ac:dyDescent="0.25">
      <c r="A75" s="18"/>
      <c r="B75" s="19" t="s">
        <v>1080</v>
      </c>
      <c r="C75" s="19" t="s">
        <v>1023</v>
      </c>
      <c r="D75" s="20">
        <v>7020445</v>
      </c>
      <c r="E75" s="20" t="s">
        <v>326</v>
      </c>
      <c r="F75" s="21" t="s">
        <v>1003</v>
      </c>
      <c r="G75" s="22">
        <v>336050</v>
      </c>
      <c r="H75" s="22">
        <v>63850</v>
      </c>
      <c r="I75" s="22">
        <v>399900</v>
      </c>
      <c r="J75" s="22">
        <v>0</v>
      </c>
      <c r="K75" s="22">
        <v>399900</v>
      </c>
      <c r="M75" s="22">
        <v>0</v>
      </c>
      <c r="N75" s="23">
        <v>399900</v>
      </c>
      <c r="O75" s="24">
        <v>71993.803036715792</v>
      </c>
      <c r="P75" s="24" t="s">
        <v>1008</v>
      </c>
      <c r="Q75" s="24" t="s">
        <v>1008</v>
      </c>
      <c r="R75" s="24" t="s">
        <v>1008</v>
      </c>
      <c r="S75" s="25" t="s">
        <v>1008</v>
      </c>
    </row>
    <row r="76" spans="1:19" x14ac:dyDescent="0.25">
      <c r="A76" s="18"/>
      <c r="B76" s="19" t="s">
        <v>1080</v>
      </c>
      <c r="C76" s="19" t="s">
        <v>1023</v>
      </c>
      <c r="D76" s="20">
        <v>7022332</v>
      </c>
      <c r="E76" s="20" t="s">
        <v>625</v>
      </c>
      <c r="F76" s="21" t="s">
        <v>1003</v>
      </c>
      <c r="G76" s="22">
        <v>478908</v>
      </c>
      <c r="H76" s="22">
        <v>90992</v>
      </c>
      <c r="I76" s="22">
        <v>569900</v>
      </c>
      <c r="J76" s="22">
        <v>0</v>
      </c>
      <c r="K76" s="22">
        <v>569901</v>
      </c>
      <c r="M76" s="22">
        <v>0</v>
      </c>
      <c r="N76" s="23">
        <v>569900</v>
      </c>
      <c r="O76" s="24">
        <v>102598.82058170626</v>
      </c>
      <c r="P76" s="24" t="s">
        <v>1008</v>
      </c>
      <c r="Q76" s="24" t="s">
        <v>1008</v>
      </c>
      <c r="R76" s="24" t="s">
        <v>1008</v>
      </c>
      <c r="S76" s="25" t="s">
        <v>1008</v>
      </c>
    </row>
    <row r="77" spans="1:19" x14ac:dyDescent="0.25">
      <c r="A77" s="18"/>
      <c r="B77" s="19" t="s">
        <v>1080</v>
      </c>
      <c r="C77" s="19" t="s">
        <v>1023</v>
      </c>
      <c r="D77" s="20">
        <v>7020673</v>
      </c>
      <c r="E77" s="20" t="s">
        <v>363</v>
      </c>
      <c r="F77" s="21" t="s">
        <v>1003</v>
      </c>
      <c r="G77" s="22">
        <v>252017</v>
      </c>
      <c r="H77" s="22">
        <v>47883</v>
      </c>
      <c r="I77" s="22">
        <v>299900</v>
      </c>
      <c r="J77" s="22">
        <v>0</v>
      </c>
      <c r="K77" s="22">
        <v>299900</v>
      </c>
      <c r="M77" s="22">
        <v>0</v>
      </c>
      <c r="N77" s="23">
        <v>299900</v>
      </c>
      <c r="O77" s="24">
        <v>53990.851539662588</v>
      </c>
      <c r="P77" s="24" t="s">
        <v>1008</v>
      </c>
      <c r="Q77" s="24" t="s">
        <v>1008</v>
      </c>
      <c r="R77" s="24" t="s">
        <v>1008</v>
      </c>
      <c r="S77" s="25" t="s">
        <v>1008</v>
      </c>
    </row>
    <row r="78" spans="1:19" x14ac:dyDescent="0.25">
      <c r="A78" s="18"/>
      <c r="B78" s="19" t="s">
        <v>1080</v>
      </c>
      <c r="C78" s="19" t="s">
        <v>1023</v>
      </c>
      <c r="D78" s="20">
        <v>7020674</v>
      </c>
      <c r="E78" s="20" t="s">
        <v>364</v>
      </c>
      <c r="F78" s="21" t="s">
        <v>1003</v>
      </c>
      <c r="G78" s="22">
        <v>252017</v>
      </c>
      <c r="H78" s="22">
        <v>47883</v>
      </c>
      <c r="I78" s="22">
        <v>299900</v>
      </c>
      <c r="J78" s="22">
        <v>0</v>
      </c>
      <c r="K78" s="22">
        <v>299900</v>
      </c>
      <c r="M78" s="22">
        <v>0</v>
      </c>
      <c r="N78" s="23">
        <v>299900</v>
      </c>
      <c r="O78" s="24">
        <v>53990.851539662588</v>
      </c>
      <c r="P78" s="24" t="s">
        <v>1008</v>
      </c>
      <c r="Q78" s="24" t="s">
        <v>1008</v>
      </c>
      <c r="R78" s="24" t="s">
        <v>1008</v>
      </c>
      <c r="S78" s="25" t="s">
        <v>1008</v>
      </c>
    </row>
    <row r="79" spans="1:19" x14ac:dyDescent="0.25">
      <c r="A79" s="18"/>
      <c r="B79" s="19" t="s">
        <v>1080</v>
      </c>
      <c r="C79" s="19" t="s">
        <v>1023</v>
      </c>
      <c r="D79" s="20">
        <v>7021359</v>
      </c>
      <c r="E79" s="20" t="s">
        <v>456</v>
      </c>
      <c r="F79" s="21" t="s">
        <v>1003</v>
      </c>
      <c r="G79" s="22">
        <v>302437</v>
      </c>
      <c r="H79" s="22">
        <v>57463</v>
      </c>
      <c r="I79" s="22">
        <v>359900</v>
      </c>
      <c r="J79" s="22">
        <v>0</v>
      </c>
      <c r="K79" s="22">
        <v>359900</v>
      </c>
      <c r="M79" s="22">
        <v>0</v>
      </c>
      <c r="N79" s="23">
        <v>359900</v>
      </c>
      <c r="O79" s="24">
        <v>64792.622437894519</v>
      </c>
      <c r="P79" s="24" t="s">
        <v>1008</v>
      </c>
      <c r="Q79" s="24" t="s">
        <v>1008</v>
      </c>
      <c r="R79" s="24" t="s">
        <v>1008</v>
      </c>
      <c r="S79" s="25" t="s">
        <v>1008</v>
      </c>
    </row>
    <row r="80" spans="1:19" x14ac:dyDescent="0.25">
      <c r="A80" s="18"/>
      <c r="B80" s="19" t="s">
        <v>1080</v>
      </c>
      <c r="C80" s="19" t="s">
        <v>1023</v>
      </c>
      <c r="D80" s="20">
        <v>7022603</v>
      </c>
      <c r="E80" s="20" t="s">
        <v>704</v>
      </c>
      <c r="F80" s="21" t="s">
        <v>1003</v>
      </c>
      <c r="G80" s="22">
        <v>352857</v>
      </c>
      <c r="H80" s="22">
        <v>67043</v>
      </c>
      <c r="I80" s="22">
        <v>419900</v>
      </c>
      <c r="J80" s="22">
        <v>0</v>
      </c>
      <c r="K80" s="22">
        <v>419900</v>
      </c>
      <c r="M80" s="22">
        <v>0</v>
      </c>
      <c r="N80" s="23">
        <v>419900</v>
      </c>
      <c r="O80" s="24">
        <v>75594.393336126435</v>
      </c>
      <c r="P80" s="24" t="s">
        <v>1008</v>
      </c>
      <c r="Q80" s="24" t="s">
        <v>1008</v>
      </c>
      <c r="R80" s="24" t="s">
        <v>1008</v>
      </c>
      <c r="S80" s="25" t="s">
        <v>1008</v>
      </c>
    </row>
    <row r="81" spans="1:19" x14ac:dyDescent="0.25">
      <c r="A81" s="18"/>
      <c r="B81" s="19" t="s">
        <v>1080</v>
      </c>
      <c r="C81" s="19" t="s">
        <v>1023</v>
      </c>
      <c r="D81" s="20">
        <v>7021608</v>
      </c>
      <c r="E81" s="20" t="s">
        <v>491</v>
      </c>
      <c r="F81" s="21" t="s">
        <v>1003</v>
      </c>
      <c r="G81" s="22">
        <v>310840</v>
      </c>
      <c r="H81" s="22">
        <v>59060</v>
      </c>
      <c r="I81" s="22">
        <v>369900</v>
      </c>
      <c r="J81" s="22">
        <v>0</v>
      </c>
      <c r="K81" s="22">
        <v>369900</v>
      </c>
      <c r="M81" s="22">
        <v>0</v>
      </c>
      <c r="N81" s="23">
        <v>369900</v>
      </c>
      <c r="O81" s="24">
        <v>66592.917587599848</v>
      </c>
      <c r="P81" s="24" t="s">
        <v>1008</v>
      </c>
      <c r="Q81" s="24" t="s">
        <v>1008</v>
      </c>
      <c r="R81" s="24" t="s">
        <v>1008</v>
      </c>
      <c r="S81" s="25" t="s">
        <v>1008</v>
      </c>
    </row>
    <row r="82" spans="1:19" x14ac:dyDescent="0.25">
      <c r="A82" s="18"/>
      <c r="B82" s="19" t="s">
        <v>1080</v>
      </c>
      <c r="C82" s="19" t="s">
        <v>1023</v>
      </c>
      <c r="D82" s="20">
        <v>7021609</v>
      </c>
      <c r="E82" s="20" t="s">
        <v>492</v>
      </c>
      <c r="F82" s="21" t="s">
        <v>1003</v>
      </c>
      <c r="G82" s="22">
        <v>310840</v>
      </c>
      <c r="H82" s="22">
        <v>59060</v>
      </c>
      <c r="I82" s="22">
        <v>369900</v>
      </c>
      <c r="J82" s="22">
        <v>0</v>
      </c>
      <c r="K82" s="22">
        <v>369900</v>
      </c>
      <c r="M82" s="22">
        <v>0</v>
      </c>
      <c r="N82" s="23">
        <v>369900</v>
      </c>
      <c r="O82" s="24">
        <v>66592.917587599848</v>
      </c>
      <c r="P82" s="24" t="s">
        <v>1008</v>
      </c>
      <c r="Q82" s="24" t="s">
        <v>1008</v>
      </c>
      <c r="R82" s="24" t="s">
        <v>1008</v>
      </c>
      <c r="S82" s="25" t="s">
        <v>1008</v>
      </c>
    </row>
    <row r="83" spans="1:19" x14ac:dyDescent="0.25">
      <c r="A83" s="18"/>
      <c r="B83" s="28" t="s">
        <v>1080</v>
      </c>
      <c r="C83" s="28" t="s">
        <v>1023</v>
      </c>
      <c r="D83" s="20">
        <v>7023545</v>
      </c>
      <c r="E83" s="20" t="s">
        <v>955</v>
      </c>
      <c r="F83" s="29" t="s">
        <v>1003</v>
      </c>
      <c r="G83" s="22">
        <v>478908</v>
      </c>
      <c r="H83" s="22">
        <v>90992</v>
      </c>
      <c r="I83" s="22">
        <v>569900</v>
      </c>
      <c r="J83" s="22">
        <v>0</v>
      </c>
      <c r="K83" s="22">
        <v>569901</v>
      </c>
      <c r="M83" s="22">
        <v>0</v>
      </c>
      <c r="N83" s="23">
        <v>569900</v>
      </c>
      <c r="O83" s="24">
        <v>102598.82058170626</v>
      </c>
      <c r="P83" s="24" t="s">
        <v>1008</v>
      </c>
      <c r="Q83" s="24" t="s">
        <v>1008</v>
      </c>
      <c r="R83" s="24" t="s">
        <v>1008</v>
      </c>
      <c r="S83" s="25" t="s">
        <v>1008</v>
      </c>
    </row>
    <row r="84" spans="1:19" x14ac:dyDescent="0.25">
      <c r="A84" s="18"/>
      <c r="B84" s="19" t="s">
        <v>1080</v>
      </c>
      <c r="C84" s="19" t="s">
        <v>1023</v>
      </c>
      <c r="D84" s="20">
        <v>7023293</v>
      </c>
      <c r="E84" s="20" t="s">
        <v>903</v>
      </c>
      <c r="F84" s="21" t="s">
        <v>1003</v>
      </c>
      <c r="G84" s="22">
        <v>369664</v>
      </c>
      <c r="H84" s="22">
        <v>70236</v>
      </c>
      <c r="I84" s="22">
        <v>439900</v>
      </c>
      <c r="J84" s="22">
        <v>0</v>
      </c>
      <c r="K84" s="22">
        <v>439900</v>
      </c>
      <c r="M84" s="22">
        <v>0</v>
      </c>
      <c r="N84" s="23">
        <v>439900</v>
      </c>
      <c r="O84" s="24">
        <v>79194.983635537079</v>
      </c>
      <c r="P84" s="24" t="s">
        <v>1008</v>
      </c>
      <c r="Q84" s="24" t="s">
        <v>1008</v>
      </c>
      <c r="R84" s="24" t="s">
        <v>1008</v>
      </c>
      <c r="S84" s="25" t="s">
        <v>1008</v>
      </c>
    </row>
    <row r="85" spans="1:19" x14ac:dyDescent="0.25">
      <c r="A85" s="18"/>
      <c r="B85" s="28" t="s">
        <v>1080</v>
      </c>
      <c r="C85" s="28" t="s">
        <v>1023</v>
      </c>
      <c r="D85" s="20">
        <v>7023546</v>
      </c>
      <c r="E85" s="20" t="s">
        <v>956</v>
      </c>
      <c r="F85" s="29" t="s">
        <v>1003</v>
      </c>
      <c r="G85" s="22">
        <v>462101</v>
      </c>
      <c r="H85" s="22">
        <v>87799</v>
      </c>
      <c r="I85" s="22">
        <v>549900</v>
      </c>
      <c r="J85" s="22">
        <v>0</v>
      </c>
      <c r="K85" s="22">
        <v>549900</v>
      </c>
      <c r="M85" s="22">
        <v>0</v>
      </c>
      <c r="N85" s="23">
        <v>549900</v>
      </c>
      <c r="O85" s="24">
        <v>98998.230282295612</v>
      </c>
      <c r="P85" s="24" t="s">
        <v>1008</v>
      </c>
      <c r="Q85" s="24" t="s">
        <v>1008</v>
      </c>
      <c r="R85" s="24" t="s">
        <v>1008</v>
      </c>
      <c r="S85" s="25" t="s">
        <v>1008</v>
      </c>
    </row>
    <row r="86" spans="1:19" x14ac:dyDescent="0.25">
      <c r="A86" s="18"/>
      <c r="B86" s="19" t="s">
        <v>1080</v>
      </c>
      <c r="C86" s="19" t="s">
        <v>1023</v>
      </c>
      <c r="D86" s="20">
        <v>7023252</v>
      </c>
      <c r="E86" s="20" t="s">
        <v>891</v>
      </c>
      <c r="F86" s="21" t="s">
        <v>1003</v>
      </c>
      <c r="G86" s="22">
        <v>285630</v>
      </c>
      <c r="H86" s="22">
        <v>54270</v>
      </c>
      <c r="I86" s="22">
        <v>339900</v>
      </c>
      <c r="J86" s="22">
        <v>0</v>
      </c>
      <c r="K86" s="22">
        <v>339900</v>
      </c>
      <c r="M86" s="22">
        <v>0</v>
      </c>
      <c r="N86" s="23">
        <v>339900</v>
      </c>
      <c r="O86" s="24">
        <v>61192.032138483875</v>
      </c>
      <c r="P86" s="24" t="s">
        <v>1008</v>
      </c>
      <c r="Q86" s="24" t="s">
        <v>1008</v>
      </c>
      <c r="R86" s="24" t="s">
        <v>1008</v>
      </c>
      <c r="S86" s="25" t="s">
        <v>1008</v>
      </c>
    </row>
    <row r="87" spans="1:19" x14ac:dyDescent="0.25">
      <c r="A87" s="18"/>
      <c r="B87" s="19" t="s">
        <v>1080</v>
      </c>
      <c r="C87" s="19" t="s">
        <v>1023</v>
      </c>
      <c r="D87" s="20">
        <v>7023251</v>
      </c>
      <c r="E87" s="20" t="s">
        <v>890</v>
      </c>
      <c r="F87" s="21" t="s">
        <v>1003</v>
      </c>
      <c r="G87" s="22">
        <v>285630</v>
      </c>
      <c r="H87" s="22">
        <v>54270</v>
      </c>
      <c r="I87" s="22">
        <v>339900</v>
      </c>
      <c r="J87" s="22">
        <v>0</v>
      </c>
      <c r="K87" s="22">
        <v>339900</v>
      </c>
      <c r="M87" s="22">
        <v>0</v>
      </c>
      <c r="N87" s="23">
        <v>339900</v>
      </c>
      <c r="O87" s="24">
        <v>61192.032138483875</v>
      </c>
      <c r="P87" s="24" t="s">
        <v>1008</v>
      </c>
      <c r="Q87" s="24" t="s">
        <v>1008</v>
      </c>
      <c r="R87" s="24" t="s">
        <v>1008</v>
      </c>
      <c r="S87" s="25" t="s">
        <v>1008</v>
      </c>
    </row>
    <row r="88" spans="1:19" x14ac:dyDescent="0.25">
      <c r="A88" s="18"/>
      <c r="B88" s="19" t="s">
        <v>1080</v>
      </c>
      <c r="C88" s="19" t="s">
        <v>1023</v>
      </c>
      <c r="D88" s="20">
        <v>7023104</v>
      </c>
      <c r="E88" s="20" t="s">
        <v>826</v>
      </c>
      <c r="F88" s="21" t="s">
        <v>1003</v>
      </c>
      <c r="G88" s="22">
        <v>364622</v>
      </c>
      <c r="H88" s="22">
        <v>69278</v>
      </c>
      <c r="I88" s="22">
        <v>433900</v>
      </c>
      <c r="J88" s="22">
        <v>0</v>
      </c>
      <c r="K88" s="22">
        <v>433900</v>
      </c>
      <c r="M88" s="22">
        <v>0</v>
      </c>
      <c r="N88" s="23">
        <v>433900</v>
      </c>
      <c r="O88" s="24">
        <v>78114.806545713887</v>
      </c>
      <c r="P88" s="24" t="s">
        <v>1008</v>
      </c>
      <c r="Q88" s="24" t="s">
        <v>1008</v>
      </c>
      <c r="R88" s="24" t="s">
        <v>1008</v>
      </c>
      <c r="S88" s="25" t="s">
        <v>1008</v>
      </c>
    </row>
    <row r="89" spans="1:19" x14ac:dyDescent="0.25">
      <c r="A89" s="18"/>
      <c r="B89" s="19" t="s">
        <v>1080</v>
      </c>
      <c r="C89" s="19" t="s">
        <v>1023</v>
      </c>
      <c r="D89" s="20">
        <v>7023103</v>
      </c>
      <c r="E89" s="20" t="s">
        <v>825</v>
      </c>
      <c r="F89" s="21" t="s">
        <v>1003</v>
      </c>
      <c r="G89" s="22">
        <v>444454</v>
      </c>
      <c r="H89" s="22">
        <v>84446</v>
      </c>
      <c r="I89" s="22">
        <v>528900</v>
      </c>
      <c r="J89" s="22">
        <v>0</v>
      </c>
      <c r="K89" s="22">
        <v>528900</v>
      </c>
      <c r="M89" s="22">
        <v>0</v>
      </c>
      <c r="N89" s="23">
        <v>528900</v>
      </c>
      <c r="O89" s="24">
        <v>95217.610467914434</v>
      </c>
      <c r="P89" s="24" t="s">
        <v>1008</v>
      </c>
      <c r="Q89" s="24" t="s">
        <v>1008</v>
      </c>
      <c r="R89" s="24" t="s">
        <v>1008</v>
      </c>
      <c r="S89" s="25" t="s">
        <v>1008</v>
      </c>
    </row>
    <row r="90" spans="1:19" x14ac:dyDescent="0.25">
      <c r="A90" s="18"/>
      <c r="B90" s="19" t="s">
        <v>1044</v>
      </c>
      <c r="C90" s="19" t="s">
        <v>998</v>
      </c>
      <c r="D90" s="20">
        <v>7020420</v>
      </c>
      <c r="E90" s="20" t="s">
        <v>321</v>
      </c>
      <c r="F90" s="21" t="s">
        <v>999</v>
      </c>
      <c r="G90" s="22">
        <v>2547900</v>
      </c>
      <c r="H90" s="22">
        <v>0</v>
      </c>
      <c r="I90" s="22">
        <v>2547900</v>
      </c>
      <c r="J90" s="22">
        <v>0</v>
      </c>
      <c r="K90" s="22">
        <v>2547900</v>
      </c>
      <c r="M90" s="22">
        <v>25479</v>
      </c>
      <c r="N90" s="23">
        <v>2522421</v>
      </c>
      <c r="O90" s="24">
        <v>448647.01268764248</v>
      </c>
      <c r="P90" s="24">
        <v>236910.7111283573</v>
      </c>
      <c r="Q90" s="24">
        <v>166627.92660446238</v>
      </c>
      <c r="R90" s="24">
        <v>131707.12785757516</v>
      </c>
      <c r="S90" s="25">
        <v>97222.0117554842</v>
      </c>
    </row>
    <row r="91" spans="1:19" x14ac:dyDescent="0.25">
      <c r="A91" s="18"/>
      <c r="B91" s="19" t="s">
        <v>1044</v>
      </c>
      <c r="C91" s="19" t="s">
        <v>998</v>
      </c>
      <c r="D91" s="20">
        <v>7020664</v>
      </c>
      <c r="E91" s="20" t="s">
        <v>355</v>
      </c>
      <c r="F91" s="21" t="s">
        <v>999</v>
      </c>
      <c r="G91" s="22">
        <v>2481900</v>
      </c>
      <c r="H91" s="22">
        <v>0</v>
      </c>
      <c r="I91" s="22">
        <v>2481900</v>
      </c>
      <c r="J91" s="22">
        <v>0</v>
      </c>
      <c r="K91" s="22">
        <v>2481900</v>
      </c>
      <c r="M91" s="22">
        <v>496380</v>
      </c>
      <c r="N91" s="23">
        <v>1985520</v>
      </c>
      <c r="O91" s="24">
        <v>353151.83969351975</v>
      </c>
      <c r="P91" s="24">
        <v>186483.91967858499</v>
      </c>
      <c r="Q91" s="24">
        <v>131160.92866008176</v>
      </c>
      <c r="R91" s="24">
        <v>103673.07301349482</v>
      </c>
      <c r="S91" s="25">
        <v>76528.164323381789</v>
      </c>
    </row>
    <row r="92" spans="1:19" x14ac:dyDescent="0.25">
      <c r="A92" s="18"/>
      <c r="B92" s="19" t="s">
        <v>1044</v>
      </c>
      <c r="C92" s="19" t="s">
        <v>998</v>
      </c>
      <c r="D92" s="20">
        <v>7022770</v>
      </c>
      <c r="E92" s="20" t="s">
        <v>752</v>
      </c>
      <c r="F92" s="21" t="s">
        <v>999</v>
      </c>
      <c r="G92" s="22">
        <v>2399900</v>
      </c>
      <c r="H92" s="22">
        <v>0</v>
      </c>
      <c r="I92" s="22">
        <v>2399900</v>
      </c>
      <c r="J92" s="22">
        <v>0</v>
      </c>
      <c r="K92" s="22">
        <v>2399900</v>
      </c>
      <c r="M92" s="22">
        <v>0</v>
      </c>
      <c r="N92" s="23">
        <v>2399900</v>
      </c>
      <c r="O92" s="24">
        <v>426854.98009613511</v>
      </c>
      <c r="P92" s="24">
        <v>225403.29930528835</v>
      </c>
      <c r="Q92" s="24">
        <v>158534.34500349039</v>
      </c>
      <c r="R92" s="24">
        <v>125309.7465274015</v>
      </c>
      <c r="S92" s="25">
        <v>92499.668378905248</v>
      </c>
    </row>
    <row r="93" spans="1:19" x14ac:dyDescent="0.25">
      <c r="A93" s="18"/>
      <c r="B93" s="19" t="s">
        <v>1044</v>
      </c>
      <c r="C93" s="19" t="s">
        <v>998</v>
      </c>
      <c r="D93" s="20">
        <v>7018389</v>
      </c>
      <c r="E93" s="20" t="s">
        <v>136</v>
      </c>
      <c r="F93" s="21" t="s">
        <v>999</v>
      </c>
      <c r="G93" s="22">
        <v>1948900</v>
      </c>
      <c r="H93" s="22">
        <v>0</v>
      </c>
      <c r="I93" s="22">
        <v>1948900</v>
      </c>
      <c r="J93" s="22">
        <v>0</v>
      </c>
      <c r="K93" s="22">
        <v>1948900</v>
      </c>
      <c r="M93" s="22">
        <v>389780</v>
      </c>
      <c r="N93" s="23">
        <v>1559120</v>
      </c>
      <c r="O93" s="24">
        <v>277310.7781855436</v>
      </c>
      <c r="P93" s="24">
        <v>146435.59815528197</v>
      </c>
      <c r="Q93" s="24">
        <v>102993.48638770029</v>
      </c>
      <c r="R93" s="24">
        <v>81408.780368266263</v>
      </c>
      <c r="S93" s="25">
        <v>60093.371791707468</v>
      </c>
    </row>
    <row r="94" spans="1:19" x14ac:dyDescent="0.25">
      <c r="A94" s="18"/>
      <c r="B94" s="19" t="s">
        <v>1044</v>
      </c>
      <c r="C94" s="19" t="s">
        <v>998</v>
      </c>
      <c r="D94" s="20">
        <v>7019004</v>
      </c>
      <c r="E94" s="20" t="s">
        <v>191</v>
      </c>
      <c r="F94" s="21" t="s">
        <v>999</v>
      </c>
      <c r="G94" s="22">
        <v>2087900</v>
      </c>
      <c r="H94" s="22">
        <v>0</v>
      </c>
      <c r="I94" s="22">
        <v>2087900</v>
      </c>
      <c r="J94" s="22">
        <v>0</v>
      </c>
      <c r="K94" s="22">
        <v>2087900</v>
      </c>
      <c r="M94" s="22">
        <v>417580</v>
      </c>
      <c r="N94" s="23">
        <v>1670320</v>
      </c>
      <c r="O94" s="24">
        <v>297089.216364922</v>
      </c>
      <c r="P94" s="24">
        <v>156879.71952815086</v>
      </c>
      <c r="Q94" s="24">
        <v>110339.21711164218</v>
      </c>
      <c r="R94" s="24">
        <v>87215.040551543512</v>
      </c>
      <c r="S94" s="25">
        <v>64379.368343119721</v>
      </c>
    </row>
    <row r="95" spans="1:19" x14ac:dyDescent="0.25">
      <c r="A95" s="18"/>
      <c r="B95" s="19" t="s">
        <v>1044</v>
      </c>
      <c r="C95" s="19" t="s">
        <v>998</v>
      </c>
      <c r="D95" s="20">
        <v>7019353</v>
      </c>
      <c r="E95" s="20" t="s">
        <v>218</v>
      </c>
      <c r="F95" s="21" t="s">
        <v>999</v>
      </c>
      <c r="G95" s="22">
        <v>2309900</v>
      </c>
      <c r="H95" s="22">
        <v>0</v>
      </c>
      <c r="I95" s="22">
        <v>2309900</v>
      </c>
      <c r="J95" s="22">
        <v>0</v>
      </c>
      <c r="K95" s="22">
        <v>2309900</v>
      </c>
      <c r="M95" s="22">
        <v>461980</v>
      </c>
      <c r="N95" s="23">
        <v>1847920</v>
      </c>
      <c r="O95" s="24">
        <v>328677.80108306592</v>
      </c>
      <c r="P95" s="24">
        <v>173560.25869920765</v>
      </c>
      <c r="Q95" s="24">
        <v>122071.247476499</v>
      </c>
      <c r="R95" s="24">
        <v>96488.348182389178</v>
      </c>
      <c r="S95" s="25">
        <v>71224.629022353678</v>
      </c>
    </row>
    <row r="96" spans="1:19" x14ac:dyDescent="0.25">
      <c r="A96" s="18"/>
      <c r="B96" s="19" t="s">
        <v>1044</v>
      </c>
      <c r="C96" s="19" t="s">
        <v>998</v>
      </c>
      <c r="D96" s="20">
        <v>7019979</v>
      </c>
      <c r="E96" s="20" t="s">
        <v>264</v>
      </c>
      <c r="F96" s="21" t="s">
        <v>999</v>
      </c>
      <c r="G96" s="22">
        <v>2283900</v>
      </c>
      <c r="H96" s="22">
        <v>0</v>
      </c>
      <c r="I96" s="22">
        <v>2283900</v>
      </c>
      <c r="J96" s="22">
        <v>0</v>
      </c>
      <c r="K96" s="22">
        <v>2283900</v>
      </c>
      <c r="M96" s="22">
        <v>456780</v>
      </c>
      <c r="N96" s="23">
        <v>1827120</v>
      </c>
      <c r="O96" s="24">
        <v>324978.23710706708</v>
      </c>
      <c r="P96" s="24">
        <v>171606.68203953435</v>
      </c>
      <c r="Q96" s="24">
        <v>120697.22590223649</v>
      </c>
      <c r="R96" s="24">
        <v>95402.285126524366</v>
      </c>
      <c r="S96" s="25">
        <v>70422.931825686625</v>
      </c>
    </row>
    <row r="97" spans="1:19" x14ac:dyDescent="0.25">
      <c r="A97" s="18"/>
      <c r="B97" s="19" t="s">
        <v>1044</v>
      </c>
      <c r="C97" s="19" t="s">
        <v>998</v>
      </c>
      <c r="D97" s="20">
        <v>7019755</v>
      </c>
      <c r="E97" s="20" t="s">
        <v>258</v>
      </c>
      <c r="F97" s="21" t="s">
        <v>1003</v>
      </c>
      <c r="G97" s="22">
        <v>2862101</v>
      </c>
      <c r="H97" s="22">
        <v>543799</v>
      </c>
      <c r="I97" s="22">
        <v>3405900</v>
      </c>
      <c r="J97" s="22">
        <v>0</v>
      </c>
      <c r="K97" s="22">
        <v>3405900</v>
      </c>
      <c r="M97" s="22">
        <v>572420.01</v>
      </c>
      <c r="N97" s="23">
        <v>2833479.99</v>
      </c>
      <c r="O97" s="24">
        <v>510110.02827840834</v>
      </c>
      <c r="P97" s="24">
        <v>272048.45491025812</v>
      </c>
      <c r="Q97" s="24">
        <v>193163.58275931992</v>
      </c>
      <c r="R97" s="24">
        <v>154069.77690278177</v>
      </c>
      <c r="S97" s="25">
        <v>115661.01336171065</v>
      </c>
    </row>
    <row r="98" spans="1:19" x14ac:dyDescent="0.25">
      <c r="A98" s="18"/>
      <c r="B98" s="19" t="s">
        <v>1044</v>
      </c>
      <c r="C98" s="19" t="s">
        <v>1001</v>
      </c>
      <c r="D98" s="20">
        <v>7020225</v>
      </c>
      <c r="E98" s="20" t="s">
        <v>302</v>
      </c>
      <c r="F98" s="21" t="s">
        <v>999</v>
      </c>
      <c r="G98" s="22">
        <v>2355900</v>
      </c>
      <c r="H98" s="22">
        <v>0</v>
      </c>
      <c r="I98" s="22">
        <v>2355900</v>
      </c>
      <c r="J98" s="22">
        <v>0</v>
      </c>
      <c r="K98" s="22">
        <v>2355900</v>
      </c>
      <c r="M98" s="22">
        <v>471180</v>
      </c>
      <c r="N98" s="23">
        <v>1884720</v>
      </c>
      <c r="O98" s="24">
        <v>335223.1835021408</v>
      </c>
      <c r="P98" s="24">
        <v>177016.58663555275</v>
      </c>
      <c r="Q98" s="24">
        <v>124502.20872327113</v>
      </c>
      <c r="R98" s="24">
        <v>98409.844358150003</v>
      </c>
      <c r="S98" s="25">
        <v>72643.016370303056</v>
      </c>
    </row>
    <row r="99" spans="1:19" x14ac:dyDescent="0.25">
      <c r="A99" s="18"/>
      <c r="B99" s="19" t="s">
        <v>1044</v>
      </c>
      <c r="C99" s="19" t="s">
        <v>1001</v>
      </c>
      <c r="D99" s="20">
        <v>7019754</v>
      </c>
      <c r="E99" s="20" t="s">
        <v>257</v>
      </c>
      <c r="F99" s="21" t="s">
        <v>1003</v>
      </c>
      <c r="G99" s="22">
        <v>4147815</v>
      </c>
      <c r="H99" s="22">
        <v>788085</v>
      </c>
      <c r="I99" s="22">
        <v>4935900</v>
      </c>
      <c r="J99" s="22">
        <v>0</v>
      </c>
      <c r="K99" s="22">
        <v>4935900</v>
      </c>
      <c r="M99" s="22">
        <v>0</v>
      </c>
      <c r="N99" s="23" t="s">
        <v>20</v>
      </c>
      <c r="O99" s="24" t="s">
        <v>1011</v>
      </c>
      <c r="P99" s="24" t="s">
        <v>1008</v>
      </c>
      <c r="Q99" s="24" t="s">
        <v>1008</v>
      </c>
      <c r="R99" s="24" t="s">
        <v>1008</v>
      </c>
      <c r="S99" s="24" t="s">
        <v>1008</v>
      </c>
    </row>
    <row r="100" spans="1:19" x14ac:dyDescent="0.25">
      <c r="A100" s="18"/>
      <c r="B100" s="19" t="s">
        <v>1044</v>
      </c>
      <c r="C100" s="19" t="s">
        <v>998</v>
      </c>
      <c r="D100" s="20">
        <v>7023048</v>
      </c>
      <c r="E100" s="20" t="s">
        <v>814</v>
      </c>
      <c r="F100" s="21" t="s">
        <v>999</v>
      </c>
      <c r="G100" s="22">
        <v>2553900</v>
      </c>
      <c r="H100" s="22">
        <v>0</v>
      </c>
      <c r="I100" s="22">
        <v>2553900</v>
      </c>
      <c r="J100" s="22">
        <v>0</v>
      </c>
      <c r="K100" s="22">
        <v>2553900</v>
      </c>
      <c r="M100" s="22">
        <v>0</v>
      </c>
      <c r="N100" s="23">
        <v>2553900</v>
      </c>
      <c r="O100" s="24">
        <v>454245.98261074186</v>
      </c>
      <c r="P100" s="24">
        <v>239867.28034325427</v>
      </c>
      <c r="Q100" s="24">
        <v>168707.38935139554</v>
      </c>
      <c r="R100" s="24">
        <v>133350.79030640057</v>
      </c>
      <c r="S100" s="25">
        <v>98435.311084997753</v>
      </c>
    </row>
    <row r="101" spans="1:19" x14ac:dyDescent="0.25">
      <c r="A101" s="18"/>
      <c r="B101" s="19" t="s">
        <v>1091</v>
      </c>
      <c r="C101" s="19" t="s">
        <v>998</v>
      </c>
      <c r="D101" s="20">
        <v>7021955</v>
      </c>
      <c r="E101" s="20" t="s">
        <v>555</v>
      </c>
      <c r="F101" s="21" t="s">
        <v>999</v>
      </c>
      <c r="G101" s="22">
        <v>2514900</v>
      </c>
      <c r="H101" s="22">
        <v>0</v>
      </c>
      <c r="I101" s="22">
        <v>2514900</v>
      </c>
      <c r="J101" s="22">
        <v>0</v>
      </c>
      <c r="K101" s="22">
        <v>2514900</v>
      </c>
      <c r="M101" s="22">
        <v>0</v>
      </c>
      <c r="N101" s="23">
        <v>2514900</v>
      </c>
      <c r="O101" s="24">
        <v>447309.30015574401</v>
      </c>
      <c r="P101" s="24">
        <v>236204.32410636678</v>
      </c>
      <c r="Q101" s="24">
        <v>166131.09889965333</v>
      </c>
      <c r="R101" s="24">
        <v>131314.42207665404</v>
      </c>
      <c r="S101" s="25">
        <v>96932.12884124706</v>
      </c>
    </row>
    <row r="102" spans="1:19" x14ac:dyDescent="0.25">
      <c r="A102" s="18"/>
      <c r="B102" s="19" t="s">
        <v>1031</v>
      </c>
      <c r="C102" s="19" t="s">
        <v>1032</v>
      </c>
      <c r="D102" s="20">
        <v>7022138</v>
      </c>
      <c r="E102" s="20" t="s">
        <v>585</v>
      </c>
      <c r="F102" s="21" t="s">
        <v>1003</v>
      </c>
      <c r="G102" s="22">
        <v>83950</v>
      </c>
      <c r="H102" s="22">
        <v>15950</v>
      </c>
      <c r="I102" s="22">
        <v>99900</v>
      </c>
      <c r="J102" s="22">
        <v>0</v>
      </c>
      <c r="K102" s="22">
        <v>99901</v>
      </c>
      <c r="M102" s="22">
        <v>0</v>
      </c>
      <c r="N102" s="23" t="s">
        <v>20</v>
      </c>
      <c r="O102" s="24" t="s">
        <v>1011</v>
      </c>
      <c r="P102" s="24" t="s">
        <v>1008</v>
      </c>
      <c r="Q102" s="24" t="s">
        <v>1008</v>
      </c>
      <c r="R102" s="24" t="s">
        <v>1008</v>
      </c>
      <c r="S102" s="25" t="s">
        <v>1008</v>
      </c>
    </row>
    <row r="103" spans="1:19" x14ac:dyDescent="0.25">
      <c r="A103" s="18"/>
      <c r="B103" s="19" t="s">
        <v>1031</v>
      </c>
      <c r="C103" s="19" t="s">
        <v>1032</v>
      </c>
      <c r="D103" s="20">
        <v>7022139</v>
      </c>
      <c r="E103" s="20" t="s">
        <v>586</v>
      </c>
      <c r="F103" s="21" t="s">
        <v>1003</v>
      </c>
      <c r="G103" s="22">
        <v>117563</v>
      </c>
      <c r="H103" s="22">
        <v>22337</v>
      </c>
      <c r="I103" s="22">
        <v>139900</v>
      </c>
      <c r="J103" s="22">
        <v>0</v>
      </c>
      <c r="K103" s="22">
        <v>139900</v>
      </c>
      <c r="M103" s="22">
        <v>0</v>
      </c>
      <c r="N103" s="23" t="s">
        <v>20</v>
      </c>
      <c r="O103" s="24" t="s">
        <v>1011</v>
      </c>
      <c r="P103" s="24" t="s">
        <v>1008</v>
      </c>
      <c r="Q103" s="24" t="s">
        <v>1008</v>
      </c>
      <c r="R103" s="24" t="s">
        <v>1008</v>
      </c>
      <c r="S103" s="25" t="s">
        <v>1008</v>
      </c>
    </row>
    <row r="104" spans="1:19" x14ac:dyDescent="0.25">
      <c r="A104" s="18"/>
      <c r="B104" s="19" t="s">
        <v>1031</v>
      </c>
      <c r="C104" s="19" t="s">
        <v>1032</v>
      </c>
      <c r="D104" s="20">
        <v>7018659</v>
      </c>
      <c r="E104" s="20" t="s">
        <v>150</v>
      </c>
      <c r="F104" s="21" t="s">
        <v>1003</v>
      </c>
      <c r="G104" s="22">
        <v>83950</v>
      </c>
      <c r="H104" s="22">
        <v>15950</v>
      </c>
      <c r="I104" s="22">
        <v>99900</v>
      </c>
      <c r="J104" s="22">
        <v>0</v>
      </c>
      <c r="K104" s="22">
        <v>99901</v>
      </c>
      <c r="M104" s="22">
        <v>0</v>
      </c>
      <c r="N104" s="23" t="s">
        <v>20</v>
      </c>
      <c r="O104" s="24" t="s">
        <v>1011</v>
      </c>
      <c r="P104" s="24" t="s">
        <v>1008</v>
      </c>
      <c r="Q104" s="24" t="s">
        <v>1008</v>
      </c>
      <c r="R104" s="24" t="s">
        <v>1008</v>
      </c>
      <c r="S104" s="25" t="s">
        <v>1008</v>
      </c>
    </row>
    <row r="105" spans="1:19" x14ac:dyDescent="0.25">
      <c r="A105" s="18"/>
      <c r="B105" s="19" t="s">
        <v>1031</v>
      </c>
      <c r="C105" s="19" t="s">
        <v>1032</v>
      </c>
      <c r="D105" s="20">
        <v>7018658</v>
      </c>
      <c r="E105" s="20" t="s">
        <v>149</v>
      </c>
      <c r="F105" s="21" t="s">
        <v>1003</v>
      </c>
      <c r="G105" s="22">
        <v>112521</v>
      </c>
      <c r="H105" s="22">
        <v>21379</v>
      </c>
      <c r="I105" s="22">
        <v>133900</v>
      </c>
      <c r="J105" s="22">
        <v>0</v>
      </c>
      <c r="K105" s="22">
        <v>133900</v>
      </c>
      <c r="M105" s="22">
        <v>0</v>
      </c>
      <c r="N105" s="23" t="s">
        <v>20</v>
      </c>
      <c r="O105" s="24" t="s">
        <v>1011</v>
      </c>
      <c r="P105" s="24" t="s">
        <v>1008</v>
      </c>
      <c r="Q105" s="24" t="s">
        <v>1008</v>
      </c>
      <c r="R105" s="24" t="s">
        <v>1008</v>
      </c>
      <c r="S105" s="25" t="s">
        <v>1008</v>
      </c>
    </row>
    <row r="106" spans="1:19" x14ac:dyDescent="0.25">
      <c r="A106" s="18"/>
      <c r="B106" s="19" t="s">
        <v>1031</v>
      </c>
      <c r="C106" s="19" t="s">
        <v>1032</v>
      </c>
      <c r="D106" s="20">
        <v>7018661</v>
      </c>
      <c r="E106" s="20" t="s">
        <v>152</v>
      </c>
      <c r="F106" s="21" t="s">
        <v>1003</v>
      </c>
      <c r="G106" s="22">
        <v>129328</v>
      </c>
      <c r="H106" s="22">
        <v>24572</v>
      </c>
      <c r="I106" s="22">
        <v>153900</v>
      </c>
      <c r="J106" s="22">
        <v>0</v>
      </c>
      <c r="K106" s="22">
        <v>153900</v>
      </c>
      <c r="M106" s="22">
        <v>0</v>
      </c>
      <c r="N106" s="23" t="s">
        <v>20</v>
      </c>
      <c r="O106" s="24" t="s">
        <v>1011</v>
      </c>
      <c r="P106" s="24" t="s">
        <v>1008</v>
      </c>
      <c r="Q106" s="24" t="s">
        <v>1008</v>
      </c>
      <c r="R106" s="24" t="s">
        <v>1008</v>
      </c>
      <c r="S106" s="25" t="s">
        <v>1008</v>
      </c>
    </row>
    <row r="107" spans="1:19" x14ac:dyDescent="0.25">
      <c r="A107" s="18"/>
      <c r="B107" s="19" t="s">
        <v>1031</v>
      </c>
      <c r="C107" s="19" t="s">
        <v>1032</v>
      </c>
      <c r="D107" s="20">
        <v>7018660</v>
      </c>
      <c r="E107" s="20" t="s">
        <v>151</v>
      </c>
      <c r="F107" s="21" t="s">
        <v>1003</v>
      </c>
      <c r="G107" s="22">
        <v>148655</v>
      </c>
      <c r="H107" s="22">
        <v>28245</v>
      </c>
      <c r="I107" s="22">
        <v>176900</v>
      </c>
      <c r="J107" s="22">
        <v>0</v>
      </c>
      <c r="K107" s="22">
        <v>176899</v>
      </c>
      <c r="M107" s="22">
        <v>0</v>
      </c>
      <c r="N107" s="23" t="s">
        <v>20</v>
      </c>
      <c r="O107" s="24" t="s">
        <v>1011</v>
      </c>
      <c r="P107" s="24" t="s">
        <v>1008</v>
      </c>
      <c r="Q107" s="24" t="s">
        <v>1008</v>
      </c>
      <c r="R107" s="24" t="s">
        <v>1008</v>
      </c>
      <c r="S107" s="25" t="s">
        <v>1008</v>
      </c>
    </row>
    <row r="108" spans="1:19" x14ac:dyDescent="0.25">
      <c r="A108" s="18"/>
      <c r="B108" s="19" t="s">
        <v>1031</v>
      </c>
      <c r="C108" s="19" t="s">
        <v>1032</v>
      </c>
      <c r="D108" s="20">
        <v>7015932</v>
      </c>
      <c r="E108" s="20" t="s">
        <v>55</v>
      </c>
      <c r="F108" s="21" t="s">
        <v>1003</v>
      </c>
      <c r="G108" s="22">
        <v>65462</v>
      </c>
      <c r="H108" s="22">
        <v>12438</v>
      </c>
      <c r="I108" s="22">
        <v>77900</v>
      </c>
      <c r="J108" s="22">
        <v>0</v>
      </c>
      <c r="K108" s="22">
        <v>77900</v>
      </c>
      <c r="M108" s="22">
        <v>0</v>
      </c>
      <c r="N108" s="23" t="s">
        <v>20</v>
      </c>
      <c r="O108" s="24" t="s">
        <v>1011</v>
      </c>
      <c r="P108" s="24" t="s">
        <v>1008</v>
      </c>
      <c r="Q108" s="24" t="s">
        <v>1008</v>
      </c>
      <c r="R108" s="24" t="s">
        <v>1008</v>
      </c>
      <c r="S108" s="25" t="s">
        <v>1008</v>
      </c>
    </row>
    <row r="109" spans="1:19" x14ac:dyDescent="0.25">
      <c r="A109" s="18"/>
      <c r="B109" s="19" t="s">
        <v>1031</v>
      </c>
      <c r="C109" s="19" t="s">
        <v>1028</v>
      </c>
      <c r="D109" s="20">
        <v>7023245</v>
      </c>
      <c r="E109" s="20" t="s">
        <v>884</v>
      </c>
      <c r="F109" s="21" t="s">
        <v>1003</v>
      </c>
      <c r="G109" s="22">
        <v>75546</v>
      </c>
      <c r="H109" s="22">
        <v>14354</v>
      </c>
      <c r="I109" s="22">
        <v>89900</v>
      </c>
      <c r="J109" s="22">
        <v>0</v>
      </c>
      <c r="K109" s="22">
        <v>89900</v>
      </c>
      <c r="M109" s="22">
        <v>0</v>
      </c>
      <c r="N109" s="23" t="s">
        <v>20</v>
      </c>
      <c r="O109" s="24" t="s">
        <v>1011</v>
      </c>
      <c r="P109" s="24" t="s">
        <v>1008</v>
      </c>
      <c r="Q109" s="24" t="s">
        <v>1008</v>
      </c>
      <c r="R109" s="24" t="s">
        <v>1008</v>
      </c>
      <c r="S109" s="25" t="s">
        <v>1008</v>
      </c>
    </row>
    <row r="110" spans="1:19" x14ac:dyDescent="0.25">
      <c r="A110" s="18"/>
      <c r="B110" s="19" t="s">
        <v>1031</v>
      </c>
      <c r="C110" s="19" t="s">
        <v>1028</v>
      </c>
      <c r="D110" s="20">
        <v>7023244</v>
      </c>
      <c r="E110" s="20" t="s">
        <v>883</v>
      </c>
      <c r="F110" s="21" t="s">
        <v>1003</v>
      </c>
      <c r="G110" s="22">
        <v>75546</v>
      </c>
      <c r="H110" s="22">
        <v>14354</v>
      </c>
      <c r="I110" s="22">
        <v>89900</v>
      </c>
      <c r="J110" s="22">
        <v>0</v>
      </c>
      <c r="K110" s="22">
        <v>89900</v>
      </c>
      <c r="M110" s="22">
        <v>0</v>
      </c>
      <c r="N110" s="23" t="s">
        <v>20</v>
      </c>
      <c r="O110" s="24" t="s">
        <v>1011</v>
      </c>
      <c r="P110" s="24" t="s">
        <v>1008</v>
      </c>
      <c r="Q110" s="24" t="s">
        <v>1008</v>
      </c>
      <c r="R110" s="24" t="s">
        <v>1008</v>
      </c>
      <c r="S110" s="25" t="s">
        <v>1008</v>
      </c>
    </row>
    <row r="111" spans="1:19" x14ac:dyDescent="0.25">
      <c r="A111" s="18"/>
      <c r="B111" s="19" t="s">
        <v>1031</v>
      </c>
      <c r="C111" s="19" t="s">
        <v>1028</v>
      </c>
      <c r="D111" s="20">
        <v>7023243</v>
      </c>
      <c r="E111" s="20" t="s">
        <v>882</v>
      </c>
      <c r="F111" s="21" t="s">
        <v>1003</v>
      </c>
      <c r="G111" s="22">
        <v>75546</v>
      </c>
      <c r="H111" s="22">
        <v>14354</v>
      </c>
      <c r="I111" s="22">
        <v>89900</v>
      </c>
      <c r="J111" s="22">
        <v>0</v>
      </c>
      <c r="K111" s="22">
        <v>89900</v>
      </c>
      <c r="M111" s="22">
        <v>0</v>
      </c>
      <c r="N111" s="23" t="s">
        <v>20</v>
      </c>
      <c r="O111" s="24" t="s">
        <v>1011</v>
      </c>
      <c r="P111" s="24" t="s">
        <v>1008</v>
      </c>
      <c r="Q111" s="24" t="s">
        <v>1008</v>
      </c>
      <c r="R111" s="24" t="s">
        <v>1008</v>
      </c>
      <c r="S111" s="25" t="s">
        <v>1008</v>
      </c>
    </row>
    <row r="112" spans="1:19" x14ac:dyDescent="0.25">
      <c r="A112" s="18"/>
      <c r="B112" s="19" t="s">
        <v>1031</v>
      </c>
      <c r="C112" s="19" t="s">
        <v>1028</v>
      </c>
      <c r="D112" s="20">
        <v>7023246</v>
      </c>
      <c r="E112" s="20" t="s">
        <v>885</v>
      </c>
      <c r="F112" s="21" t="s">
        <v>1003</v>
      </c>
      <c r="G112" s="22">
        <v>75546</v>
      </c>
      <c r="H112" s="22">
        <v>14354</v>
      </c>
      <c r="I112" s="22">
        <v>89900</v>
      </c>
      <c r="J112" s="22">
        <v>0</v>
      </c>
      <c r="K112" s="22">
        <v>89900</v>
      </c>
      <c r="M112" s="22">
        <v>0</v>
      </c>
      <c r="N112" s="23" t="s">
        <v>20</v>
      </c>
      <c r="O112" s="24" t="s">
        <v>1011</v>
      </c>
      <c r="P112" s="24" t="s">
        <v>1008</v>
      </c>
      <c r="Q112" s="24" t="s">
        <v>1008</v>
      </c>
      <c r="R112" s="24" t="s">
        <v>1008</v>
      </c>
      <c r="S112" s="25" t="s">
        <v>1008</v>
      </c>
    </row>
    <row r="113" spans="1:19" x14ac:dyDescent="0.25">
      <c r="A113" s="18"/>
      <c r="B113" s="19" t="s">
        <v>1031</v>
      </c>
      <c r="C113" s="19" t="s">
        <v>1032</v>
      </c>
      <c r="D113" s="20">
        <v>7016105</v>
      </c>
      <c r="E113" s="20" t="s">
        <v>58</v>
      </c>
      <c r="F113" s="21" t="s">
        <v>1003</v>
      </c>
      <c r="G113" s="22">
        <v>140252</v>
      </c>
      <c r="H113" s="22">
        <v>26648</v>
      </c>
      <c r="I113" s="22">
        <v>166900</v>
      </c>
      <c r="J113" s="22">
        <v>0</v>
      </c>
      <c r="K113" s="22">
        <v>166900</v>
      </c>
      <c r="M113" s="22">
        <v>0</v>
      </c>
      <c r="N113" s="23" t="s">
        <v>20</v>
      </c>
      <c r="O113" s="24" t="s">
        <v>1011</v>
      </c>
      <c r="P113" s="24" t="s">
        <v>1008</v>
      </c>
      <c r="Q113" s="24" t="s">
        <v>1008</v>
      </c>
      <c r="R113" s="24" t="s">
        <v>1008</v>
      </c>
      <c r="S113" s="25" t="s">
        <v>1008</v>
      </c>
    </row>
    <row r="114" spans="1:19" x14ac:dyDescent="0.25">
      <c r="A114" s="18"/>
      <c r="B114" s="19" t="s">
        <v>1031</v>
      </c>
      <c r="C114" s="19" t="s">
        <v>1018</v>
      </c>
      <c r="D114" s="20">
        <v>7022267</v>
      </c>
      <c r="E114" s="20" t="s">
        <v>621</v>
      </c>
      <c r="F114" s="21" t="s">
        <v>1003</v>
      </c>
      <c r="G114" s="22">
        <v>235210</v>
      </c>
      <c r="H114" s="22">
        <v>44690</v>
      </c>
      <c r="I114" s="22">
        <v>279900</v>
      </c>
      <c r="J114" s="22">
        <v>0</v>
      </c>
      <c r="K114" s="22">
        <v>279900</v>
      </c>
      <c r="M114" s="22">
        <v>0</v>
      </c>
      <c r="N114" s="23">
        <v>279900</v>
      </c>
      <c r="O114" s="24">
        <v>50390.261240251944</v>
      </c>
      <c r="P114" s="24" t="s">
        <v>1008</v>
      </c>
      <c r="Q114" s="24" t="s">
        <v>1008</v>
      </c>
      <c r="R114" s="24" t="s">
        <v>1008</v>
      </c>
      <c r="S114" s="25" t="s">
        <v>1008</v>
      </c>
    </row>
    <row r="115" spans="1:19" x14ac:dyDescent="0.25">
      <c r="A115" s="18"/>
      <c r="B115" s="19" t="s">
        <v>1031</v>
      </c>
      <c r="C115" s="19" t="s">
        <v>1028</v>
      </c>
      <c r="D115" s="20">
        <v>7020228</v>
      </c>
      <c r="E115" s="20" t="s">
        <v>305</v>
      </c>
      <c r="F115" s="21" t="s">
        <v>1003</v>
      </c>
      <c r="G115" s="22">
        <v>109160</v>
      </c>
      <c r="H115" s="22">
        <v>20740</v>
      </c>
      <c r="I115" s="22">
        <v>129900</v>
      </c>
      <c r="J115" s="22">
        <v>0</v>
      </c>
      <c r="K115" s="22">
        <v>129900</v>
      </c>
      <c r="M115" s="22">
        <v>0</v>
      </c>
      <c r="N115" s="23" t="s">
        <v>20</v>
      </c>
      <c r="O115" s="24" t="s">
        <v>1011</v>
      </c>
      <c r="P115" s="24" t="s">
        <v>1008</v>
      </c>
      <c r="Q115" s="24" t="s">
        <v>1008</v>
      </c>
      <c r="R115" s="24" t="s">
        <v>1008</v>
      </c>
      <c r="S115" s="25" t="s">
        <v>1008</v>
      </c>
    </row>
    <row r="116" spans="1:19" x14ac:dyDescent="0.25">
      <c r="A116" s="18"/>
      <c r="B116" s="19" t="s">
        <v>1031</v>
      </c>
      <c r="C116" s="19" t="s">
        <v>1028</v>
      </c>
      <c r="D116" s="20">
        <v>7020229</v>
      </c>
      <c r="E116" s="20" t="s">
        <v>306</v>
      </c>
      <c r="F116" s="21" t="s">
        <v>1003</v>
      </c>
      <c r="G116" s="22">
        <v>109160</v>
      </c>
      <c r="H116" s="22">
        <v>20740</v>
      </c>
      <c r="I116" s="22">
        <v>129900</v>
      </c>
      <c r="J116" s="22">
        <v>0</v>
      </c>
      <c r="K116" s="22">
        <v>129900</v>
      </c>
      <c r="M116" s="22">
        <v>0</v>
      </c>
      <c r="N116" s="23" t="s">
        <v>20</v>
      </c>
      <c r="O116" s="24" t="s">
        <v>1011</v>
      </c>
      <c r="P116" s="24" t="s">
        <v>1008</v>
      </c>
      <c r="Q116" s="24" t="s">
        <v>1008</v>
      </c>
      <c r="R116" s="24" t="s">
        <v>1008</v>
      </c>
      <c r="S116" s="25" t="s">
        <v>1008</v>
      </c>
    </row>
    <row r="117" spans="1:19" x14ac:dyDescent="0.25">
      <c r="A117" s="18"/>
      <c r="B117" s="19" t="s">
        <v>1031</v>
      </c>
      <c r="C117" s="19" t="s">
        <v>1028</v>
      </c>
      <c r="D117" s="20">
        <v>7020226</v>
      </c>
      <c r="E117" s="20" t="s">
        <v>303</v>
      </c>
      <c r="F117" s="21" t="s">
        <v>1003</v>
      </c>
      <c r="G117" s="22">
        <v>109160</v>
      </c>
      <c r="H117" s="22">
        <v>20740</v>
      </c>
      <c r="I117" s="22">
        <v>129900</v>
      </c>
      <c r="J117" s="22">
        <v>0</v>
      </c>
      <c r="K117" s="22">
        <v>129900</v>
      </c>
      <c r="M117" s="22">
        <v>0</v>
      </c>
      <c r="N117" s="23" t="s">
        <v>20</v>
      </c>
      <c r="O117" s="24" t="s">
        <v>1011</v>
      </c>
      <c r="P117" s="24" t="s">
        <v>1008</v>
      </c>
      <c r="Q117" s="24" t="s">
        <v>1008</v>
      </c>
      <c r="R117" s="24" t="s">
        <v>1008</v>
      </c>
      <c r="S117" s="25" t="s">
        <v>1008</v>
      </c>
    </row>
    <row r="118" spans="1:19" x14ac:dyDescent="0.25">
      <c r="A118" s="18"/>
      <c r="B118" s="19" t="s">
        <v>1031</v>
      </c>
      <c r="C118" s="19" t="s">
        <v>1028</v>
      </c>
      <c r="D118" s="20">
        <v>7020227</v>
      </c>
      <c r="E118" s="20" t="s">
        <v>304</v>
      </c>
      <c r="F118" s="21" t="s">
        <v>1003</v>
      </c>
      <c r="G118" s="22">
        <v>109160</v>
      </c>
      <c r="H118" s="22">
        <v>20740</v>
      </c>
      <c r="I118" s="22">
        <v>129900</v>
      </c>
      <c r="J118" s="22">
        <v>0</v>
      </c>
      <c r="K118" s="22">
        <v>129900</v>
      </c>
      <c r="M118" s="22">
        <v>0</v>
      </c>
      <c r="N118" s="23" t="s">
        <v>20</v>
      </c>
      <c r="O118" s="24" t="s">
        <v>1011</v>
      </c>
      <c r="P118" s="24" t="s">
        <v>1008</v>
      </c>
      <c r="Q118" s="24" t="s">
        <v>1008</v>
      </c>
      <c r="R118" s="24" t="s">
        <v>1008</v>
      </c>
      <c r="S118" s="25" t="s">
        <v>1008</v>
      </c>
    </row>
    <row r="119" spans="1:19" x14ac:dyDescent="0.25">
      <c r="A119" s="18"/>
      <c r="B119" s="19" t="s">
        <v>1031</v>
      </c>
      <c r="C119" s="19" t="s">
        <v>1028</v>
      </c>
      <c r="D119" s="20">
        <v>7019748</v>
      </c>
      <c r="E119" s="20" t="s">
        <v>252</v>
      </c>
      <c r="F119" s="21" t="s">
        <v>1003</v>
      </c>
      <c r="G119" s="22">
        <v>67143</v>
      </c>
      <c r="H119" s="22">
        <v>12757</v>
      </c>
      <c r="I119" s="22">
        <v>79900</v>
      </c>
      <c r="J119" s="22">
        <v>0</v>
      </c>
      <c r="K119" s="22">
        <v>79900</v>
      </c>
      <c r="M119" s="22">
        <v>0</v>
      </c>
      <c r="N119" s="23" t="s">
        <v>20</v>
      </c>
      <c r="O119" s="24" t="s">
        <v>1011</v>
      </c>
      <c r="P119" s="24" t="s">
        <v>1008</v>
      </c>
      <c r="Q119" s="24" t="s">
        <v>1008</v>
      </c>
      <c r="R119" s="24" t="s">
        <v>1008</v>
      </c>
      <c r="S119" s="25" t="s">
        <v>1008</v>
      </c>
    </row>
    <row r="120" spans="1:19" x14ac:dyDescent="0.25">
      <c r="A120" s="18"/>
      <c r="B120" s="19" t="s">
        <v>1031</v>
      </c>
      <c r="C120" s="19" t="s">
        <v>1028</v>
      </c>
      <c r="D120" s="20">
        <v>7019749</v>
      </c>
      <c r="E120" s="20" t="s">
        <v>253</v>
      </c>
      <c r="F120" s="21" t="s">
        <v>1003</v>
      </c>
      <c r="G120" s="22">
        <v>109160</v>
      </c>
      <c r="H120" s="22">
        <v>20740</v>
      </c>
      <c r="I120" s="22">
        <v>129900</v>
      </c>
      <c r="J120" s="22">
        <v>0</v>
      </c>
      <c r="K120" s="22">
        <v>129900</v>
      </c>
      <c r="M120" s="22">
        <v>0</v>
      </c>
      <c r="N120" s="23" t="s">
        <v>20</v>
      </c>
      <c r="O120" s="24" t="s">
        <v>1011</v>
      </c>
      <c r="P120" s="24" t="s">
        <v>1008</v>
      </c>
      <c r="Q120" s="24" t="s">
        <v>1008</v>
      </c>
      <c r="R120" s="24" t="s">
        <v>1008</v>
      </c>
      <c r="S120" s="25" t="s">
        <v>1008</v>
      </c>
    </row>
    <row r="121" spans="1:19" x14ac:dyDescent="0.25">
      <c r="A121" s="18"/>
      <c r="B121" s="19" t="s">
        <v>1009</v>
      </c>
      <c r="C121" s="19" t="s">
        <v>1010</v>
      </c>
      <c r="D121" s="20">
        <v>7013726</v>
      </c>
      <c r="E121" s="20" t="s">
        <v>25</v>
      </c>
      <c r="F121" s="21" t="s">
        <v>1003</v>
      </c>
      <c r="G121" s="22">
        <v>33529</v>
      </c>
      <c r="H121" s="22">
        <v>6371</v>
      </c>
      <c r="I121" s="22">
        <v>39900</v>
      </c>
      <c r="J121" s="22">
        <v>0</v>
      </c>
      <c r="K121" s="22">
        <v>39900</v>
      </c>
      <c r="M121" s="22">
        <v>0</v>
      </c>
      <c r="N121" s="23" t="s">
        <v>20</v>
      </c>
      <c r="O121" s="24" t="s">
        <v>1011</v>
      </c>
      <c r="P121" s="24" t="s">
        <v>1008</v>
      </c>
      <c r="Q121" s="24" t="s">
        <v>1008</v>
      </c>
      <c r="R121" s="24" t="s">
        <v>1008</v>
      </c>
      <c r="S121" s="25" t="s">
        <v>1008</v>
      </c>
    </row>
    <row r="122" spans="1:19" x14ac:dyDescent="0.25">
      <c r="A122" s="18"/>
      <c r="B122" s="19" t="s">
        <v>1009</v>
      </c>
      <c r="C122" s="19" t="s">
        <v>1010</v>
      </c>
      <c r="D122" s="20">
        <v>7013727</v>
      </c>
      <c r="E122" s="20" t="s">
        <v>26</v>
      </c>
      <c r="F122" s="21" t="s">
        <v>1003</v>
      </c>
      <c r="G122" s="22">
        <v>33529</v>
      </c>
      <c r="H122" s="22">
        <v>6371</v>
      </c>
      <c r="I122" s="22">
        <v>39900</v>
      </c>
      <c r="J122" s="22">
        <v>0</v>
      </c>
      <c r="K122" s="22">
        <v>39900</v>
      </c>
      <c r="M122" s="22">
        <v>0</v>
      </c>
      <c r="N122" s="23" t="s">
        <v>20</v>
      </c>
      <c r="O122" s="24" t="s">
        <v>1011</v>
      </c>
      <c r="P122" s="24" t="s">
        <v>1008</v>
      </c>
      <c r="Q122" s="24" t="s">
        <v>1008</v>
      </c>
      <c r="R122" s="24" t="s">
        <v>1008</v>
      </c>
      <c r="S122" s="25" t="s">
        <v>1008</v>
      </c>
    </row>
    <row r="123" spans="1:19" x14ac:dyDescent="0.25">
      <c r="A123" s="18"/>
      <c r="B123" s="19" t="s">
        <v>1106</v>
      </c>
      <c r="C123" s="19" t="s">
        <v>1028</v>
      </c>
      <c r="D123" s="20">
        <v>7023247</v>
      </c>
      <c r="E123" s="20" t="s">
        <v>886</v>
      </c>
      <c r="F123" s="21" t="s">
        <v>1003</v>
      </c>
      <c r="G123" s="22">
        <v>58739</v>
      </c>
      <c r="H123" s="22">
        <v>11161</v>
      </c>
      <c r="I123" s="22">
        <v>69900</v>
      </c>
      <c r="J123" s="22">
        <v>0</v>
      </c>
      <c r="K123" s="22">
        <v>69899</v>
      </c>
      <c r="M123" s="22">
        <v>0</v>
      </c>
      <c r="N123" s="23" t="s">
        <v>20</v>
      </c>
      <c r="O123" s="24" t="s">
        <v>1011</v>
      </c>
      <c r="P123" s="24" t="s">
        <v>1008</v>
      </c>
      <c r="Q123" s="24" t="s">
        <v>1008</v>
      </c>
      <c r="R123" s="24" t="s">
        <v>1008</v>
      </c>
      <c r="S123" s="25" t="s">
        <v>1008</v>
      </c>
    </row>
    <row r="124" spans="1:19" x14ac:dyDescent="0.25">
      <c r="A124" s="18"/>
      <c r="B124" s="19" t="s">
        <v>1089</v>
      </c>
      <c r="C124" s="19" t="s">
        <v>1023</v>
      </c>
      <c r="D124" s="20">
        <v>7023445</v>
      </c>
      <c r="E124" s="20" t="s">
        <v>916</v>
      </c>
      <c r="F124" s="21" t="s">
        <v>1003</v>
      </c>
      <c r="G124" s="22">
        <v>336050</v>
      </c>
      <c r="H124" s="22">
        <v>63850</v>
      </c>
      <c r="I124" s="22">
        <v>399900</v>
      </c>
      <c r="J124" s="22">
        <v>0</v>
      </c>
      <c r="K124" s="22">
        <v>399900</v>
      </c>
      <c r="M124" s="22">
        <v>0</v>
      </c>
      <c r="N124" s="23">
        <v>399900</v>
      </c>
      <c r="O124" s="24">
        <v>71993.803036715792</v>
      </c>
      <c r="P124" s="24" t="s">
        <v>1008</v>
      </c>
      <c r="Q124" s="24" t="s">
        <v>1008</v>
      </c>
      <c r="R124" s="24" t="s">
        <v>1008</v>
      </c>
      <c r="S124" s="25" t="s">
        <v>1008</v>
      </c>
    </row>
    <row r="125" spans="1:19" x14ac:dyDescent="0.25">
      <c r="A125" s="18"/>
      <c r="B125" s="19" t="s">
        <v>1089</v>
      </c>
      <c r="C125" s="19" t="s">
        <v>1023</v>
      </c>
      <c r="D125" s="20">
        <v>7023446</v>
      </c>
      <c r="E125" s="20" t="s">
        <v>917</v>
      </c>
      <c r="F125" s="21" t="s">
        <v>1003</v>
      </c>
      <c r="G125" s="22">
        <v>336050</v>
      </c>
      <c r="H125" s="22">
        <v>63850</v>
      </c>
      <c r="I125" s="22">
        <v>399900</v>
      </c>
      <c r="J125" s="22">
        <v>0</v>
      </c>
      <c r="K125" s="22">
        <v>399900</v>
      </c>
      <c r="M125" s="22">
        <v>0</v>
      </c>
      <c r="N125" s="23">
        <v>399900</v>
      </c>
      <c r="O125" s="24">
        <v>71993.803036715792</v>
      </c>
      <c r="P125" s="24" t="s">
        <v>1008</v>
      </c>
      <c r="Q125" s="24" t="s">
        <v>1008</v>
      </c>
      <c r="R125" s="24" t="s">
        <v>1008</v>
      </c>
      <c r="S125" s="25" t="s">
        <v>1008</v>
      </c>
    </row>
    <row r="126" spans="1:19" x14ac:dyDescent="0.25">
      <c r="A126" s="18"/>
      <c r="B126" s="19" t="s">
        <v>1089</v>
      </c>
      <c r="C126" s="19" t="s">
        <v>1023</v>
      </c>
      <c r="D126" s="20">
        <v>7023447</v>
      </c>
      <c r="E126" s="20" t="s">
        <v>918</v>
      </c>
      <c r="F126" s="21" t="s">
        <v>1003</v>
      </c>
      <c r="G126" s="22">
        <v>478908</v>
      </c>
      <c r="H126" s="22">
        <v>90992</v>
      </c>
      <c r="I126" s="22">
        <v>569900</v>
      </c>
      <c r="J126" s="22">
        <v>0</v>
      </c>
      <c r="K126" s="22">
        <v>569901</v>
      </c>
      <c r="M126" s="22">
        <v>0</v>
      </c>
      <c r="N126" s="23">
        <v>569900</v>
      </c>
      <c r="O126" s="24">
        <v>102598.82058170626</v>
      </c>
      <c r="P126" s="24" t="s">
        <v>1008</v>
      </c>
      <c r="Q126" s="24" t="s">
        <v>1008</v>
      </c>
      <c r="R126" s="24" t="s">
        <v>1008</v>
      </c>
      <c r="S126" s="25" t="s">
        <v>1008</v>
      </c>
    </row>
    <row r="127" spans="1:19" x14ac:dyDescent="0.25">
      <c r="A127" s="18"/>
      <c r="B127" s="19" t="s">
        <v>1089</v>
      </c>
      <c r="C127" s="19" t="s">
        <v>1023</v>
      </c>
      <c r="D127" s="20">
        <v>7021895</v>
      </c>
      <c r="E127" s="20" t="s">
        <v>543</v>
      </c>
      <c r="F127" s="21" t="s">
        <v>1003</v>
      </c>
      <c r="G127" s="22">
        <v>453697</v>
      </c>
      <c r="H127" s="22">
        <v>86203</v>
      </c>
      <c r="I127" s="22">
        <v>539900</v>
      </c>
      <c r="J127" s="22">
        <v>0</v>
      </c>
      <c r="K127" s="22">
        <v>539899</v>
      </c>
      <c r="M127" s="22">
        <v>0</v>
      </c>
      <c r="N127" s="23">
        <v>539900</v>
      </c>
      <c r="O127" s="24">
        <v>97197.935132590297</v>
      </c>
      <c r="P127" s="24" t="s">
        <v>1008</v>
      </c>
      <c r="Q127" s="24" t="s">
        <v>1008</v>
      </c>
      <c r="R127" s="24" t="s">
        <v>1008</v>
      </c>
      <c r="S127" s="25" t="s">
        <v>1008</v>
      </c>
    </row>
    <row r="128" spans="1:19" x14ac:dyDescent="0.25">
      <c r="A128" s="18"/>
      <c r="B128" s="19" t="s">
        <v>1089</v>
      </c>
      <c r="C128" s="19" t="s">
        <v>1023</v>
      </c>
      <c r="D128" s="20">
        <v>7023448</v>
      </c>
      <c r="E128" s="20" t="s">
        <v>919</v>
      </c>
      <c r="F128" s="21" t="s">
        <v>1003</v>
      </c>
      <c r="G128" s="22">
        <v>588151</v>
      </c>
      <c r="H128" s="22">
        <v>111749</v>
      </c>
      <c r="I128" s="22">
        <v>699900</v>
      </c>
      <c r="J128" s="22">
        <v>0</v>
      </c>
      <c r="K128" s="22">
        <v>699900</v>
      </c>
      <c r="M128" s="22">
        <v>0</v>
      </c>
      <c r="N128" s="23">
        <v>699900</v>
      </c>
      <c r="O128" s="24">
        <v>126002.65752787545</v>
      </c>
      <c r="P128" s="24" t="s">
        <v>1008</v>
      </c>
      <c r="Q128" s="24" t="s">
        <v>1008</v>
      </c>
      <c r="R128" s="24" t="s">
        <v>1008</v>
      </c>
      <c r="S128" s="25" t="s">
        <v>1008</v>
      </c>
    </row>
    <row r="129" spans="1:19" x14ac:dyDescent="0.25">
      <c r="A129" s="18"/>
      <c r="B129" s="19" t="s">
        <v>1089</v>
      </c>
      <c r="C129" s="19" t="s">
        <v>1023</v>
      </c>
      <c r="D129" s="20">
        <v>7021897</v>
      </c>
      <c r="E129" s="20" t="s">
        <v>545</v>
      </c>
      <c r="F129" s="21" t="s">
        <v>1003</v>
      </c>
      <c r="G129" s="22">
        <v>411681</v>
      </c>
      <c r="H129" s="22">
        <v>78219</v>
      </c>
      <c r="I129" s="22">
        <v>489900</v>
      </c>
      <c r="J129" s="22">
        <v>0</v>
      </c>
      <c r="K129" s="22">
        <v>489900</v>
      </c>
      <c r="M129" s="22">
        <v>0</v>
      </c>
      <c r="N129" s="23">
        <v>489900</v>
      </c>
      <c r="O129" s="24">
        <v>88196.459384063695</v>
      </c>
      <c r="P129" s="24" t="s">
        <v>1008</v>
      </c>
      <c r="Q129" s="24" t="s">
        <v>1008</v>
      </c>
      <c r="R129" s="24" t="s">
        <v>1008</v>
      </c>
      <c r="S129" s="25" t="s">
        <v>1008</v>
      </c>
    </row>
    <row r="130" spans="1:19" x14ac:dyDescent="0.25">
      <c r="A130" s="18"/>
      <c r="B130" s="19" t="s">
        <v>1089</v>
      </c>
      <c r="C130" s="19" t="s">
        <v>1023</v>
      </c>
      <c r="D130" s="20">
        <v>7021645</v>
      </c>
      <c r="E130" s="20" t="s">
        <v>496</v>
      </c>
      <c r="F130" s="21" t="s">
        <v>1003</v>
      </c>
      <c r="G130" s="22">
        <v>411681</v>
      </c>
      <c r="H130" s="22">
        <v>78219</v>
      </c>
      <c r="I130" s="22">
        <v>489900</v>
      </c>
      <c r="J130" s="22">
        <v>0</v>
      </c>
      <c r="K130" s="22">
        <v>489900</v>
      </c>
      <c r="M130" s="22">
        <v>0</v>
      </c>
      <c r="N130" s="23">
        <v>489900</v>
      </c>
      <c r="O130" s="24">
        <v>88196.459384063695</v>
      </c>
      <c r="P130" s="24" t="s">
        <v>1008</v>
      </c>
      <c r="Q130" s="24" t="s">
        <v>1008</v>
      </c>
      <c r="R130" s="24" t="s">
        <v>1008</v>
      </c>
      <c r="S130" s="25" t="s">
        <v>1008</v>
      </c>
    </row>
    <row r="131" spans="1:19" x14ac:dyDescent="0.25">
      <c r="A131" s="18"/>
      <c r="B131" s="19" t="s">
        <v>1089</v>
      </c>
      <c r="C131" s="19" t="s">
        <v>1023</v>
      </c>
      <c r="D131" s="20">
        <v>7023443</v>
      </c>
      <c r="E131" s="20" t="s">
        <v>914</v>
      </c>
      <c r="F131" s="21" t="s">
        <v>1003</v>
      </c>
      <c r="G131" s="22">
        <v>252017</v>
      </c>
      <c r="H131" s="22">
        <v>47883</v>
      </c>
      <c r="I131" s="22">
        <v>299900</v>
      </c>
      <c r="J131" s="22">
        <v>0</v>
      </c>
      <c r="K131" s="22">
        <v>299900</v>
      </c>
      <c r="M131" s="22">
        <v>0</v>
      </c>
      <c r="N131" s="23">
        <v>299900</v>
      </c>
      <c r="O131" s="24">
        <v>53990.851539662588</v>
      </c>
      <c r="P131" s="24" t="s">
        <v>1008</v>
      </c>
      <c r="Q131" s="24" t="s">
        <v>1008</v>
      </c>
      <c r="R131" s="24" t="s">
        <v>1008</v>
      </c>
      <c r="S131" s="25" t="s">
        <v>1008</v>
      </c>
    </row>
    <row r="132" spans="1:19" x14ac:dyDescent="0.25">
      <c r="A132" s="18"/>
      <c r="B132" s="19" t="s">
        <v>1089</v>
      </c>
      <c r="C132" s="19" t="s">
        <v>1023</v>
      </c>
      <c r="D132" s="20">
        <v>7023444</v>
      </c>
      <c r="E132" s="20" t="s">
        <v>915</v>
      </c>
      <c r="F132" s="21" t="s">
        <v>1003</v>
      </c>
      <c r="G132" s="22">
        <v>252017</v>
      </c>
      <c r="H132" s="22">
        <v>47883</v>
      </c>
      <c r="I132" s="22">
        <v>299900</v>
      </c>
      <c r="J132" s="22">
        <v>0</v>
      </c>
      <c r="K132" s="22">
        <v>299900</v>
      </c>
      <c r="M132" s="22">
        <v>0</v>
      </c>
      <c r="N132" s="23">
        <v>299900</v>
      </c>
      <c r="O132" s="24">
        <v>53990.851539662588</v>
      </c>
      <c r="P132" s="24" t="s">
        <v>1008</v>
      </c>
      <c r="Q132" s="24" t="s">
        <v>1008</v>
      </c>
      <c r="R132" s="24" t="s">
        <v>1008</v>
      </c>
      <c r="S132" s="25" t="s">
        <v>1008</v>
      </c>
    </row>
    <row r="133" spans="1:19" x14ac:dyDescent="0.25">
      <c r="A133" s="18"/>
      <c r="B133" s="19" t="s">
        <v>1089</v>
      </c>
      <c r="C133" s="19" t="s">
        <v>1023</v>
      </c>
      <c r="D133" s="20">
        <v>7022881</v>
      </c>
      <c r="E133" s="20" t="s">
        <v>784</v>
      </c>
      <c r="F133" s="21" t="s">
        <v>1003</v>
      </c>
      <c r="G133" s="22">
        <v>210000</v>
      </c>
      <c r="H133" s="22">
        <v>39900</v>
      </c>
      <c r="I133" s="22">
        <v>249900</v>
      </c>
      <c r="J133" s="22">
        <v>0</v>
      </c>
      <c r="K133" s="22">
        <v>249900</v>
      </c>
      <c r="M133" s="22">
        <v>0</v>
      </c>
      <c r="N133" s="23">
        <v>249900</v>
      </c>
      <c r="O133" s="24">
        <v>44989.375791135979</v>
      </c>
      <c r="P133" s="24" t="s">
        <v>1008</v>
      </c>
      <c r="Q133" s="24" t="s">
        <v>1008</v>
      </c>
      <c r="R133" s="24" t="s">
        <v>1008</v>
      </c>
      <c r="S133" s="25" t="s">
        <v>1008</v>
      </c>
    </row>
    <row r="134" spans="1:19" x14ac:dyDescent="0.25">
      <c r="A134" s="18"/>
      <c r="B134" s="19" t="s">
        <v>1089</v>
      </c>
      <c r="C134" s="19" t="s">
        <v>1038</v>
      </c>
      <c r="D134" s="20">
        <v>7021898</v>
      </c>
      <c r="E134" s="20" t="s">
        <v>546</v>
      </c>
      <c r="F134" s="21" t="s">
        <v>1003</v>
      </c>
      <c r="G134" s="22">
        <v>134370</v>
      </c>
      <c r="H134" s="22">
        <v>25530</v>
      </c>
      <c r="I134" s="22">
        <v>159900</v>
      </c>
      <c r="J134" s="22">
        <v>0</v>
      </c>
      <c r="K134" s="22">
        <v>159900</v>
      </c>
      <c r="M134" s="22">
        <v>0</v>
      </c>
      <c r="N134" s="23" t="s">
        <v>20</v>
      </c>
      <c r="O134" s="24" t="s">
        <v>1011</v>
      </c>
      <c r="P134" s="24" t="s">
        <v>1008</v>
      </c>
      <c r="Q134" s="24" t="s">
        <v>1008</v>
      </c>
      <c r="R134" s="24" t="s">
        <v>1008</v>
      </c>
      <c r="S134" s="25" t="s">
        <v>1008</v>
      </c>
    </row>
    <row r="135" spans="1:19" x14ac:dyDescent="0.25">
      <c r="A135" s="18"/>
      <c r="B135" s="19" t="s">
        <v>1089</v>
      </c>
      <c r="C135" s="19" t="s">
        <v>1038</v>
      </c>
      <c r="D135" s="20">
        <v>7021899</v>
      </c>
      <c r="E135" s="20" t="s">
        <v>547</v>
      </c>
      <c r="F135" s="21" t="s">
        <v>1003</v>
      </c>
      <c r="G135" s="22">
        <v>226807</v>
      </c>
      <c r="H135" s="22">
        <v>43093</v>
      </c>
      <c r="I135" s="22">
        <v>269900</v>
      </c>
      <c r="J135" s="22">
        <v>0</v>
      </c>
      <c r="K135" s="22">
        <v>269900</v>
      </c>
      <c r="M135" s="22">
        <v>0</v>
      </c>
      <c r="N135" s="23">
        <v>269900</v>
      </c>
      <c r="O135" s="24">
        <v>48589.966090546623</v>
      </c>
      <c r="P135" s="24" t="s">
        <v>1008</v>
      </c>
      <c r="Q135" s="24" t="s">
        <v>1008</v>
      </c>
      <c r="R135" s="24" t="s">
        <v>1008</v>
      </c>
      <c r="S135" s="25" t="s">
        <v>1008</v>
      </c>
    </row>
    <row r="136" spans="1:19" x14ac:dyDescent="0.25">
      <c r="A136" s="18"/>
      <c r="B136" s="19" t="s">
        <v>1089</v>
      </c>
      <c r="C136" s="19" t="s">
        <v>1038</v>
      </c>
      <c r="D136" s="20">
        <v>7021901</v>
      </c>
      <c r="E136" s="20" t="s">
        <v>549</v>
      </c>
      <c r="F136" s="21" t="s">
        <v>1003</v>
      </c>
      <c r="G136" s="22">
        <v>310840</v>
      </c>
      <c r="H136" s="22">
        <v>59060</v>
      </c>
      <c r="I136" s="22">
        <v>369900</v>
      </c>
      <c r="J136" s="22">
        <v>0</v>
      </c>
      <c r="K136" s="22">
        <v>369900</v>
      </c>
      <c r="M136" s="22">
        <v>0</v>
      </c>
      <c r="N136" s="23">
        <v>369900</v>
      </c>
      <c r="O136" s="24">
        <v>66592.917587599848</v>
      </c>
      <c r="P136" s="24" t="s">
        <v>1008</v>
      </c>
      <c r="Q136" s="24" t="s">
        <v>1008</v>
      </c>
      <c r="R136" s="24" t="s">
        <v>1008</v>
      </c>
      <c r="S136" s="25" t="s">
        <v>1008</v>
      </c>
    </row>
    <row r="137" spans="1:19" x14ac:dyDescent="0.25">
      <c r="A137" s="18"/>
      <c r="B137" s="19" t="s">
        <v>1089</v>
      </c>
      <c r="C137" s="19" t="s">
        <v>1038</v>
      </c>
      <c r="D137" s="20">
        <v>7021900</v>
      </c>
      <c r="E137" s="20" t="s">
        <v>548</v>
      </c>
      <c r="F137" s="21" t="s">
        <v>1003</v>
      </c>
      <c r="G137" s="22">
        <v>310840</v>
      </c>
      <c r="H137" s="22">
        <v>59060</v>
      </c>
      <c r="I137" s="22">
        <v>369900</v>
      </c>
      <c r="J137" s="22">
        <v>0</v>
      </c>
      <c r="K137" s="22">
        <v>369900</v>
      </c>
      <c r="M137" s="22">
        <v>0</v>
      </c>
      <c r="N137" s="23">
        <v>369900</v>
      </c>
      <c r="O137" s="24">
        <v>66592.917587599848</v>
      </c>
      <c r="P137" s="24" t="s">
        <v>1008</v>
      </c>
      <c r="Q137" s="24" t="s">
        <v>1008</v>
      </c>
      <c r="R137" s="24" t="s">
        <v>1008</v>
      </c>
      <c r="S137" s="25" t="s">
        <v>1008</v>
      </c>
    </row>
    <row r="138" spans="1:19" x14ac:dyDescent="0.25">
      <c r="A138" s="18"/>
      <c r="B138" s="19" t="s">
        <v>1002</v>
      </c>
      <c r="C138" s="19" t="s">
        <v>998</v>
      </c>
      <c r="D138" s="20">
        <v>7013029</v>
      </c>
      <c r="E138" s="20" t="s">
        <v>22</v>
      </c>
      <c r="F138" s="21" t="s">
        <v>1003</v>
      </c>
      <c r="G138" s="22">
        <v>2839412</v>
      </c>
      <c r="H138" s="22">
        <v>539488</v>
      </c>
      <c r="I138" s="22">
        <v>3378900</v>
      </c>
      <c r="J138" s="22">
        <v>0</v>
      </c>
      <c r="K138" s="22">
        <v>3378900</v>
      </c>
      <c r="M138" s="22">
        <v>567882.12</v>
      </c>
      <c r="N138" s="23">
        <v>2811017.88</v>
      </c>
      <c r="O138" s="24">
        <v>506066.18550989346</v>
      </c>
      <c r="P138" s="24">
        <v>269891.81983921805</v>
      </c>
      <c r="Q138" s="24">
        <v>191632.29908721111</v>
      </c>
      <c r="R138" s="24">
        <v>152848.40520131239</v>
      </c>
      <c r="S138" s="25">
        <v>114744.12303108854</v>
      </c>
    </row>
    <row r="139" spans="1:19" x14ac:dyDescent="0.25">
      <c r="A139" s="18"/>
      <c r="B139" s="19" t="s">
        <v>1002</v>
      </c>
      <c r="C139" s="19" t="s">
        <v>998</v>
      </c>
      <c r="D139" s="20">
        <v>7013929</v>
      </c>
      <c r="E139" s="20" t="s">
        <v>27</v>
      </c>
      <c r="F139" s="21" t="s">
        <v>999</v>
      </c>
      <c r="G139" s="22">
        <v>2449900</v>
      </c>
      <c r="H139" s="22">
        <v>0</v>
      </c>
      <c r="I139" s="22">
        <v>2449900</v>
      </c>
      <c r="J139" s="22">
        <v>0</v>
      </c>
      <c r="K139" s="22">
        <v>2449900</v>
      </c>
      <c r="M139" s="22">
        <v>24499</v>
      </c>
      <c r="N139" s="23">
        <v>2425401</v>
      </c>
      <c r="O139" s="24">
        <v>431390.68110344018</v>
      </c>
      <c r="P139" s="24">
        <v>227798.40307443877</v>
      </c>
      <c r="Q139" s="24">
        <v>160218.90866528213</v>
      </c>
      <c r="R139" s="24">
        <v>126641.27027680575</v>
      </c>
      <c r="S139" s="25">
        <v>93482.556850645924</v>
      </c>
    </row>
    <row r="140" spans="1:19" x14ac:dyDescent="0.25">
      <c r="A140" s="18"/>
      <c r="B140" s="19" t="s">
        <v>1024</v>
      </c>
      <c r="C140" s="19" t="s">
        <v>1025</v>
      </c>
      <c r="D140" s="20">
        <v>7015323</v>
      </c>
      <c r="E140" s="20" t="s">
        <v>43</v>
      </c>
      <c r="F140" s="21" t="s">
        <v>1003</v>
      </c>
      <c r="G140" s="22">
        <v>401597</v>
      </c>
      <c r="H140" s="22">
        <v>76303</v>
      </c>
      <c r="I140" s="22">
        <v>477900</v>
      </c>
      <c r="J140" s="22">
        <v>0</v>
      </c>
      <c r="K140" s="22">
        <v>477900</v>
      </c>
      <c r="M140" s="22">
        <v>0</v>
      </c>
      <c r="N140" s="23">
        <v>477900</v>
      </c>
      <c r="O140" s="24">
        <v>86036.105204417312</v>
      </c>
      <c r="P140" s="24" t="s">
        <v>1008</v>
      </c>
      <c r="Q140" s="24" t="s">
        <v>1008</v>
      </c>
      <c r="R140" s="24" t="s">
        <v>1008</v>
      </c>
      <c r="S140" s="25" t="s">
        <v>1008</v>
      </c>
    </row>
    <row r="141" spans="1:19" x14ac:dyDescent="0.25">
      <c r="A141" s="18"/>
      <c r="B141" s="19" t="s">
        <v>1086</v>
      </c>
      <c r="C141" s="19" t="s">
        <v>1033</v>
      </c>
      <c r="D141" s="20">
        <v>7022219</v>
      </c>
      <c r="E141" s="20" t="s">
        <v>608</v>
      </c>
      <c r="F141" s="21" t="s">
        <v>1003</v>
      </c>
      <c r="G141" s="22">
        <v>83950</v>
      </c>
      <c r="H141" s="22">
        <v>15950</v>
      </c>
      <c r="I141" s="22">
        <v>99900</v>
      </c>
      <c r="J141" s="22">
        <v>0</v>
      </c>
      <c r="K141" s="22">
        <v>99901</v>
      </c>
      <c r="M141" s="22">
        <v>0</v>
      </c>
      <c r="N141" s="23" t="s">
        <v>20</v>
      </c>
      <c r="O141" s="24" t="s">
        <v>1011</v>
      </c>
      <c r="P141" s="24" t="s">
        <v>1008</v>
      </c>
      <c r="Q141" s="24" t="s">
        <v>1008</v>
      </c>
      <c r="R141" s="24" t="s">
        <v>1008</v>
      </c>
      <c r="S141" s="25" t="s">
        <v>1008</v>
      </c>
    </row>
    <row r="142" spans="1:19" x14ac:dyDescent="0.25">
      <c r="A142" s="18"/>
      <c r="B142" s="19" t="s">
        <v>1086</v>
      </c>
      <c r="C142" s="19" t="s">
        <v>1096</v>
      </c>
      <c r="D142" s="20">
        <v>7022221</v>
      </c>
      <c r="E142" s="20" t="s">
        <v>610</v>
      </c>
      <c r="F142" s="21" t="s">
        <v>1003</v>
      </c>
      <c r="G142" s="22">
        <v>218403</v>
      </c>
      <c r="H142" s="22">
        <v>41497</v>
      </c>
      <c r="I142" s="22">
        <v>259900</v>
      </c>
      <c r="J142" s="22">
        <v>0</v>
      </c>
      <c r="K142" s="22">
        <v>259900</v>
      </c>
      <c r="M142" s="22">
        <v>0</v>
      </c>
      <c r="N142" s="23">
        <v>259900</v>
      </c>
      <c r="O142" s="24">
        <v>46789.670940841301</v>
      </c>
      <c r="P142" s="24" t="s">
        <v>1008</v>
      </c>
      <c r="Q142" s="24" t="s">
        <v>1008</v>
      </c>
      <c r="R142" s="24" t="s">
        <v>1008</v>
      </c>
      <c r="S142" s="25" t="s">
        <v>1008</v>
      </c>
    </row>
    <row r="143" spans="1:19" x14ac:dyDescent="0.25">
      <c r="A143" s="18"/>
      <c r="B143" s="19" t="s">
        <v>1086</v>
      </c>
      <c r="C143" s="19" t="s">
        <v>1038</v>
      </c>
      <c r="D143" s="20">
        <v>7022795</v>
      </c>
      <c r="E143" s="20" t="s">
        <v>758</v>
      </c>
      <c r="F143" s="21" t="s">
        <v>1003</v>
      </c>
      <c r="G143" s="22">
        <v>142773</v>
      </c>
      <c r="H143" s="22">
        <v>27127</v>
      </c>
      <c r="I143" s="22">
        <v>169900</v>
      </c>
      <c r="J143" s="22">
        <v>0</v>
      </c>
      <c r="K143" s="22">
        <v>169900</v>
      </c>
      <c r="M143" s="22">
        <v>0</v>
      </c>
      <c r="N143" s="23" t="s">
        <v>20</v>
      </c>
      <c r="O143" s="24" t="s">
        <v>1011</v>
      </c>
      <c r="P143" s="24" t="s">
        <v>1008</v>
      </c>
      <c r="Q143" s="24" t="s">
        <v>1008</v>
      </c>
      <c r="R143" s="24" t="s">
        <v>1008</v>
      </c>
      <c r="S143" s="25" t="s">
        <v>1008</v>
      </c>
    </row>
    <row r="144" spans="1:19" x14ac:dyDescent="0.25">
      <c r="A144" s="18"/>
      <c r="B144" s="19" t="s">
        <v>1086</v>
      </c>
      <c r="C144" s="19" t="s">
        <v>1038</v>
      </c>
      <c r="D144" s="20">
        <v>7022796</v>
      </c>
      <c r="E144" s="20" t="s">
        <v>759</v>
      </c>
      <c r="F144" s="21" t="s">
        <v>1003</v>
      </c>
      <c r="G144" s="22">
        <v>210000</v>
      </c>
      <c r="H144" s="22">
        <v>39900</v>
      </c>
      <c r="I144" s="22">
        <v>249900</v>
      </c>
      <c r="J144" s="22">
        <v>0</v>
      </c>
      <c r="K144" s="22">
        <v>249900</v>
      </c>
      <c r="M144" s="22">
        <v>0</v>
      </c>
      <c r="N144" s="23">
        <v>249900</v>
      </c>
      <c r="O144" s="24">
        <v>44989.375791135979</v>
      </c>
      <c r="P144" s="24" t="s">
        <v>1008</v>
      </c>
      <c r="Q144" s="24" t="s">
        <v>1008</v>
      </c>
      <c r="R144" s="24" t="s">
        <v>1008</v>
      </c>
      <c r="S144" s="25" t="s">
        <v>1008</v>
      </c>
    </row>
    <row r="145" spans="1:19" x14ac:dyDescent="0.25">
      <c r="A145" s="18"/>
      <c r="B145" s="19" t="s">
        <v>1086</v>
      </c>
      <c r="C145" s="19" t="s">
        <v>1038</v>
      </c>
      <c r="D145" s="20">
        <v>7022798</v>
      </c>
      <c r="E145" s="20" t="s">
        <v>761</v>
      </c>
      <c r="F145" s="21" t="s">
        <v>1003</v>
      </c>
      <c r="G145" s="22">
        <v>285630</v>
      </c>
      <c r="H145" s="22">
        <v>54270</v>
      </c>
      <c r="I145" s="22">
        <v>339900</v>
      </c>
      <c r="J145" s="22">
        <v>0</v>
      </c>
      <c r="K145" s="22">
        <v>339900</v>
      </c>
      <c r="M145" s="22">
        <v>0</v>
      </c>
      <c r="N145" s="23">
        <v>339900</v>
      </c>
      <c r="O145" s="24">
        <v>61192.032138483875</v>
      </c>
      <c r="P145" s="24" t="s">
        <v>1008</v>
      </c>
      <c r="Q145" s="24" t="s">
        <v>1008</v>
      </c>
      <c r="R145" s="24" t="s">
        <v>1008</v>
      </c>
      <c r="S145" s="25" t="s">
        <v>1008</v>
      </c>
    </row>
    <row r="146" spans="1:19" x14ac:dyDescent="0.25">
      <c r="A146" s="18"/>
      <c r="B146" s="19" t="s">
        <v>1086</v>
      </c>
      <c r="C146" s="19" t="s">
        <v>1038</v>
      </c>
      <c r="D146" s="20">
        <v>7022797</v>
      </c>
      <c r="E146" s="20" t="s">
        <v>760</v>
      </c>
      <c r="F146" s="21" t="s">
        <v>1003</v>
      </c>
      <c r="G146" s="22">
        <v>184790</v>
      </c>
      <c r="H146" s="22">
        <v>35110</v>
      </c>
      <c r="I146" s="22">
        <v>219900</v>
      </c>
      <c r="J146" s="22">
        <v>0</v>
      </c>
      <c r="K146" s="22">
        <v>219900</v>
      </c>
      <c r="M146" s="22">
        <v>0</v>
      </c>
      <c r="N146" s="23">
        <v>219900</v>
      </c>
      <c r="O146" s="24">
        <v>39588.490342020021</v>
      </c>
      <c r="P146" s="24" t="s">
        <v>1008</v>
      </c>
      <c r="Q146" s="24" t="s">
        <v>1008</v>
      </c>
      <c r="R146" s="24" t="s">
        <v>1008</v>
      </c>
      <c r="S146" s="25" t="s">
        <v>1008</v>
      </c>
    </row>
    <row r="147" spans="1:19" x14ac:dyDescent="0.25">
      <c r="A147" s="18"/>
      <c r="B147" s="19" t="s">
        <v>1086</v>
      </c>
      <c r="C147" s="19" t="s">
        <v>1023</v>
      </c>
      <c r="D147" s="20">
        <v>7022494</v>
      </c>
      <c r="E147" s="20" t="s">
        <v>674</v>
      </c>
      <c r="F147" s="21" t="s">
        <v>1003</v>
      </c>
      <c r="G147" s="22">
        <v>198235</v>
      </c>
      <c r="H147" s="22">
        <v>37665</v>
      </c>
      <c r="I147" s="22">
        <v>235900</v>
      </c>
      <c r="J147" s="22">
        <v>0</v>
      </c>
      <c r="K147" s="22">
        <v>235900</v>
      </c>
      <c r="M147" s="22">
        <v>0</v>
      </c>
      <c r="N147" s="23">
        <v>235900</v>
      </c>
      <c r="O147" s="24">
        <v>42468.962581548527</v>
      </c>
      <c r="P147" s="24" t="s">
        <v>1008</v>
      </c>
      <c r="Q147" s="24" t="s">
        <v>1008</v>
      </c>
      <c r="R147" s="24" t="s">
        <v>1008</v>
      </c>
      <c r="S147" s="25" t="s">
        <v>1008</v>
      </c>
    </row>
    <row r="148" spans="1:19" x14ac:dyDescent="0.25">
      <c r="A148" s="18"/>
      <c r="B148" s="19" t="s">
        <v>1086</v>
      </c>
      <c r="C148" s="19" t="s">
        <v>1023</v>
      </c>
      <c r="D148" s="20">
        <v>7022495</v>
      </c>
      <c r="E148" s="20" t="s">
        <v>675</v>
      </c>
      <c r="F148" s="21" t="s">
        <v>1003</v>
      </c>
      <c r="G148" s="22">
        <v>193193</v>
      </c>
      <c r="H148" s="22">
        <v>36707</v>
      </c>
      <c r="I148" s="22">
        <v>229900</v>
      </c>
      <c r="J148" s="22">
        <v>0</v>
      </c>
      <c r="K148" s="22">
        <v>229900</v>
      </c>
      <c r="M148" s="22">
        <v>0</v>
      </c>
      <c r="N148" s="23">
        <v>229900</v>
      </c>
      <c r="O148" s="24">
        <v>41388.785491725343</v>
      </c>
      <c r="P148" s="24" t="s">
        <v>1008</v>
      </c>
      <c r="Q148" s="24" t="s">
        <v>1008</v>
      </c>
      <c r="R148" s="24" t="s">
        <v>1008</v>
      </c>
      <c r="S148" s="25" t="s">
        <v>1008</v>
      </c>
    </row>
    <row r="149" spans="1:19" x14ac:dyDescent="0.25">
      <c r="A149" s="18"/>
      <c r="B149" s="19" t="s">
        <v>1086</v>
      </c>
      <c r="C149" s="19" t="s">
        <v>1023</v>
      </c>
      <c r="D149" s="20">
        <v>7022496</v>
      </c>
      <c r="E149" s="20" t="s">
        <v>676</v>
      </c>
      <c r="F149" s="21" t="s">
        <v>1003</v>
      </c>
      <c r="G149" s="22">
        <v>218403</v>
      </c>
      <c r="H149" s="22">
        <v>41497</v>
      </c>
      <c r="I149" s="22">
        <v>259900</v>
      </c>
      <c r="J149" s="22">
        <v>0</v>
      </c>
      <c r="K149" s="22">
        <v>259900</v>
      </c>
      <c r="M149" s="22">
        <v>0</v>
      </c>
      <c r="N149" s="23">
        <v>259900</v>
      </c>
      <c r="O149" s="24">
        <v>46789.670940841301</v>
      </c>
      <c r="P149" s="24" t="s">
        <v>1008</v>
      </c>
      <c r="Q149" s="24" t="s">
        <v>1008</v>
      </c>
      <c r="R149" s="24" t="s">
        <v>1008</v>
      </c>
      <c r="S149" s="25" t="s">
        <v>1008</v>
      </c>
    </row>
    <row r="150" spans="1:19" x14ac:dyDescent="0.25">
      <c r="A150" s="18"/>
      <c r="B150" s="19" t="s">
        <v>1086</v>
      </c>
      <c r="C150" s="19" t="s">
        <v>1023</v>
      </c>
      <c r="D150" s="20">
        <v>7021157</v>
      </c>
      <c r="E150" s="20" t="s">
        <v>421</v>
      </c>
      <c r="F150" s="21" t="s">
        <v>1003</v>
      </c>
      <c r="G150" s="22">
        <v>125966</v>
      </c>
      <c r="H150" s="22">
        <v>23934</v>
      </c>
      <c r="I150" s="22">
        <v>149900</v>
      </c>
      <c r="J150" s="22">
        <v>0</v>
      </c>
      <c r="K150" s="22">
        <v>149900</v>
      </c>
      <c r="M150" s="22">
        <v>0</v>
      </c>
      <c r="N150" s="23" t="s">
        <v>20</v>
      </c>
      <c r="O150" s="24" t="s">
        <v>1011</v>
      </c>
      <c r="P150" s="24" t="s">
        <v>1008</v>
      </c>
      <c r="Q150" s="24" t="s">
        <v>1008</v>
      </c>
      <c r="R150" s="24" t="s">
        <v>1008</v>
      </c>
      <c r="S150" s="25" t="s">
        <v>1008</v>
      </c>
    </row>
    <row r="151" spans="1:19" x14ac:dyDescent="0.25">
      <c r="A151" s="18"/>
      <c r="B151" s="19" t="s">
        <v>1086</v>
      </c>
      <c r="C151" s="19" t="s">
        <v>1023</v>
      </c>
      <c r="D151" s="20">
        <v>7022218</v>
      </c>
      <c r="E151" s="20" t="s">
        <v>607</v>
      </c>
      <c r="F151" s="21" t="s">
        <v>1003</v>
      </c>
      <c r="G151" s="22">
        <v>277227</v>
      </c>
      <c r="H151" s="22">
        <v>52673</v>
      </c>
      <c r="I151" s="22">
        <v>329900</v>
      </c>
      <c r="J151" s="22">
        <v>0</v>
      </c>
      <c r="K151" s="22">
        <v>329900</v>
      </c>
      <c r="M151" s="22">
        <v>0</v>
      </c>
      <c r="N151" s="23">
        <v>329900</v>
      </c>
      <c r="O151" s="24">
        <v>59391.736988778553</v>
      </c>
      <c r="P151" s="24" t="s">
        <v>1008</v>
      </c>
      <c r="Q151" s="24" t="s">
        <v>1008</v>
      </c>
      <c r="R151" s="24" t="s">
        <v>1008</v>
      </c>
      <c r="S151" s="25" t="s">
        <v>1008</v>
      </c>
    </row>
    <row r="152" spans="1:19" x14ac:dyDescent="0.25">
      <c r="A152" s="18"/>
      <c r="B152" s="19" t="s">
        <v>1086</v>
      </c>
      <c r="C152" s="19" t="s">
        <v>1023</v>
      </c>
      <c r="D152" s="20">
        <v>7021156</v>
      </c>
      <c r="E152" s="20" t="s">
        <v>420</v>
      </c>
      <c r="F152" s="21" t="s">
        <v>1003</v>
      </c>
      <c r="G152" s="22">
        <v>167983</v>
      </c>
      <c r="H152" s="22">
        <v>31917</v>
      </c>
      <c r="I152" s="22">
        <v>199900</v>
      </c>
      <c r="J152" s="22">
        <v>0</v>
      </c>
      <c r="K152" s="22">
        <v>199900</v>
      </c>
      <c r="M152" s="22">
        <v>0</v>
      </c>
      <c r="N152" s="23">
        <v>199900</v>
      </c>
      <c r="O152" s="24">
        <v>35987.900042609377</v>
      </c>
      <c r="P152" s="24" t="s">
        <v>1008</v>
      </c>
      <c r="Q152" s="24" t="s">
        <v>1008</v>
      </c>
      <c r="R152" s="24" t="s">
        <v>1008</v>
      </c>
      <c r="S152" s="25" t="s">
        <v>1008</v>
      </c>
    </row>
    <row r="153" spans="1:19" x14ac:dyDescent="0.25">
      <c r="A153" s="18"/>
      <c r="B153" s="19" t="s">
        <v>1086</v>
      </c>
      <c r="C153" s="19" t="s">
        <v>1095</v>
      </c>
      <c r="D153" s="20">
        <v>7022220</v>
      </c>
      <c r="E153" s="20" t="s">
        <v>609</v>
      </c>
      <c r="F153" s="21" t="s">
        <v>1003</v>
      </c>
      <c r="G153" s="22">
        <v>83950</v>
      </c>
      <c r="H153" s="22">
        <v>15950</v>
      </c>
      <c r="I153" s="22">
        <v>99900</v>
      </c>
      <c r="J153" s="22">
        <v>0</v>
      </c>
      <c r="K153" s="22">
        <v>99901</v>
      </c>
      <c r="M153" s="22">
        <v>0</v>
      </c>
      <c r="N153" s="23" t="s">
        <v>20</v>
      </c>
      <c r="O153" s="24" t="s">
        <v>1011</v>
      </c>
      <c r="P153" s="24" t="s">
        <v>1008</v>
      </c>
      <c r="Q153" s="24" t="s">
        <v>1008</v>
      </c>
      <c r="R153" s="24" t="s">
        <v>1008</v>
      </c>
      <c r="S153" s="25" t="s">
        <v>1008</v>
      </c>
    </row>
    <row r="154" spans="1:19" x14ac:dyDescent="0.25">
      <c r="A154" s="18"/>
      <c r="B154" s="19" t="s">
        <v>1030</v>
      </c>
      <c r="C154" s="19" t="s">
        <v>1005</v>
      </c>
      <c r="D154" s="20">
        <v>7015525</v>
      </c>
      <c r="E154" s="20" t="s">
        <v>49</v>
      </c>
      <c r="F154" s="21" t="s">
        <v>1003</v>
      </c>
      <c r="G154" s="22">
        <v>2095714</v>
      </c>
      <c r="H154" s="22">
        <v>398186</v>
      </c>
      <c r="I154" s="22">
        <v>2493900</v>
      </c>
      <c r="J154" s="22">
        <v>0</v>
      </c>
      <c r="K154" s="22">
        <v>2493900</v>
      </c>
      <c r="M154" s="22">
        <v>419143.14</v>
      </c>
      <c r="N154" s="23">
        <v>2074756.8599999999</v>
      </c>
      <c r="O154" s="24">
        <v>373517.47118758422</v>
      </c>
      <c r="P154" s="24">
        <v>199201.82957687261</v>
      </c>
      <c r="Q154" s="24">
        <v>141440.02069768513</v>
      </c>
      <c r="R154" s="24">
        <v>112814.39349346384</v>
      </c>
      <c r="S154" s="25">
        <v>84690.374293682864</v>
      </c>
    </row>
    <row r="155" spans="1:19" x14ac:dyDescent="0.25">
      <c r="A155" s="18"/>
      <c r="B155" s="19" t="s">
        <v>1071</v>
      </c>
      <c r="C155" s="19" t="s">
        <v>1028</v>
      </c>
      <c r="D155" s="20">
        <v>7019822</v>
      </c>
      <c r="E155" s="20" t="s">
        <v>262</v>
      </c>
      <c r="F155" s="21" t="s">
        <v>1003</v>
      </c>
      <c r="G155" s="22">
        <v>15042</v>
      </c>
      <c r="H155" s="22">
        <v>2858</v>
      </c>
      <c r="I155" s="22">
        <v>17900</v>
      </c>
      <c r="J155" s="22">
        <v>0</v>
      </c>
      <c r="K155" s="22">
        <v>17900</v>
      </c>
      <c r="M155" s="22">
        <v>0</v>
      </c>
      <c r="N155" s="23" t="s">
        <v>20</v>
      </c>
      <c r="O155" s="24" t="s">
        <v>1011</v>
      </c>
      <c r="P155" s="24" t="s">
        <v>1008</v>
      </c>
      <c r="Q155" s="24" t="s">
        <v>1008</v>
      </c>
      <c r="R155" s="24" t="s">
        <v>1008</v>
      </c>
      <c r="S155" s="25" t="s">
        <v>1008</v>
      </c>
    </row>
    <row r="156" spans="1:19" x14ac:dyDescent="0.25">
      <c r="A156" s="18"/>
      <c r="B156" s="19" t="s">
        <v>1092</v>
      </c>
      <c r="C156" s="19" t="s">
        <v>1005</v>
      </c>
      <c r="D156" s="20">
        <v>7022808</v>
      </c>
      <c r="E156" s="20" t="s">
        <v>768</v>
      </c>
      <c r="F156" s="21" t="s">
        <v>1003</v>
      </c>
      <c r="G156" s="22">
        <v>1533529</v>
      </c>
      <c r="H156" s="22">
        <v>291371</v>
      </c>
      <c r="I156" s="22">
        <v>1824900</v>
      </c>
      <c r="J156" s="22">
        <v>0</v>
      </c>
      <c r="K156" s="22">
        <v>1824900</v>
      </c>
      <c r="M156" s="22">
        <v>0</v>
      </c>
      <c r="N156" s="23">
        <v>1824900</v>
      </c>
      <c r="O156" s="24">
        <v>328535.86186972412</v>
      </c>
      <c r="P156" s="24">
        <v>175212.53974542097</v>
      </c>
      <c r="Q156" s="24">
        <v>124406.81544304214</v>
      </c>
      <c r="R156" s="24">
        <v>99228.488241375031</v>
      </c>
      <c r="S156" s="25">
        <v>74491.361869044194</v>
      </c>
    </row>
    <row r="157" spans="1:19" x14ac:dyDescent="0.25">
      <c r="A157" s="18"/>
      <c r="B157" s="19" t="s">
        <v>1092</v>
      </c>
      <c r="C157" s="19" t="s">
        <v>1005</v>
      </c>
      <c r="D157" s="20">
        <v>7022807</v>
      </c>
      <c r="E157" s="20" t="s">
        <v>767</v>
      </c>
      <c r="F157" s="21" t="s">
        <v>1003</v>
      </c>
      <c r="G157" s="22">
        <v>2683950</v>
      </c>
      <c r="H157" s="22">
        <v>509950</v>
      </c>
      <c r="I157" s="22">
        <v>3193900</v>
      </c>
      <c r="J157" s="22">
        <v>0</v>
      </c>
      <c r="K157" s="22">
        <v>3193901</v>
      </c>
      <c r="M157" s="22">
        <v>0</v>
      </c>
      <c r="N157" s="23">
        <v>3193900</v>
      </c>
      <c r="O157" s="24">
        <v>574996.26786438259</v>
      </c>
      <c r="P157" s="24">
        <v>306653.14849739714</v>
      </c>
      <c r="Q157" s="24">
        <v>217734.08287770962</v>
      </c>
      <c r="R157" s="24">
        <v>173667.52621739698</v>
      </c>
      <c r="S157" s="25">
        <v>130373.14958273893</v>
      </c>
    </row>
    <row r="158" spans="1:19" x14ac:dyDescent="0.25">
      <c r="A158" s="18"/>
      <c r="B158" s="19" t="s">
        <v>1092</v>
      </c>
      <c r="C158" s="19" t="s">
        <v>1005</v>
      </c>
      <c r="D158" s="20">
        <v>7021957</v>
      </c>
      <c r="E158" s="20" t="s">
        <v>557</v>
      </c>
      <c r="F158" s="21" t="s">
        <v>1003</v>
      </c>
      <c r="G158" s="22">
        <v>1779748</v>
      </c>
      <c r="H158" s="22">
        <v>338152</v>
      </c>
      <c r="I158" s="22">
        <v>2117900</v>
      </c>
      <c r="J158" s="22">
        <v>0</v>
      </c>
      <c r="K158" s="22">
        <v>2117900</v>
      </c>
      <c r="M158" s="22">
        <v>0</v>
      </c>
      <c r="N158" s="23">
        <v>2117900</v>
      </c>
      <c r="O158" s="24">
        <v>381284.50975609006</v>
      </c>
      <c r="P158" s="24">
        <v>203344.09443083298</v>
      </c>
      <c r="Q158" s="24">
        <v>144381.16851707982</v>
      </c>
      <c r="R158" s="24">
        <v>115160.29110987352</v>
      </c>
      <c r="S158" s="25">
        <v>86451.452300097924</v>
      </c>
    </row>
    <row r="159" spans="1:19" x14ac:dyDescent="0.25">
      <c r="A159" s="18"/>
      <c r="B159" s="19" t="s">
        <v>1092</v>
      </c>
      <c r="C159" s="19" t="s">
        <v>1005</v>
      </c>
      <c r="D159" s="20">
        <v>7021958</v>
      </c>
      <c r="E159" s="20" t="s">
        <v>558</v>
      </c>
      <c r="F159" s="21" t="s">
        <v>1003</v>
      </c>
      <c r="G159" s="22">
        <v>2005798</v>
      </c>
      <c r="H159" s="22">
        <v>381102</v>
      </c>
      <c r="I159" s="22">
        <v>2386900</v>
      </c>
      <c r="J159" s="22">
        <v>0</v>
      </c>
      <c r="K159" s="22">
        <v>2386900</v>
      </c>
      <c r="M159" s="22">
        <v>0</v>
      </c>
      <c r="N159" s="23">
        <v>2386900</v>
      </c>
      <c r="O159" s="24">
        <v>429712.44928316312</v>
      </c>
      <c r="P159" s="24">
        <v>229171.35794747403</v>
      </c>
      <c r="Q159" s="24">
        <v>162719.39710723728</v>
      </c>
      <c r="R159" s="24">
        <v>129787.09988675438</v>
      </c>
      <c r="S159" s="25">
        <v>97431.876620758179</v>
      </c>
    </row>
    <row r="160" spans="1:19" x14ac:dyDescent="0.25">
      <c r="A160" s="18"/>
      <c r="B160" s="19" t="s">
        <v>1072</v>
      </c>
      <c r="C160" s="19" t="s">
        <v>1033</v>
      </c>
      <c r="D160" s="20">
        <v>7020003</v>
      </c>
      <c r="E160" s="20" t="s">
        <v>268</v>
      </c>
      <c r="F160" s="21" t="s">
        <v>1003</v>
      </c>
      <c r="G160" s="22">
        <v>248655</v>
      </c>
      <c r="H160" s="22">
        <v>47245</v>
      </c>
      <c r="I160" s="22">
        <v>295900</v>
      </c>
      <c r="J160" s="22">
        <v>0</v>
      </c>
      <c r="K160" s="22">
        <v>295899</v>
      </c>
      <c r="M160" s="22">
        <v>0</v>
      </c>
      <c r="N160" s="23">
        <v>295900</v>
      </c>
      <c r="O160" s="24">
        <v>53270.733479780458</v>
      </c>
      <c r="P160" s="24" t="s">
        <v>1008</v>
      </c>
      <c r="Q160" s="24" t="s">
        <v>1008</v>
      </c>
      <c r="R160" s="24" t="s">
        <v>1008</v>
      </c>
      <c r="S160" s="25" t="s">
        <v>1008</v>
      </c>
    </row>
    <row r="161" spans="1:19" x14ac:dyDescent="0.25">
      <c r="A161" s="18"/>
      <c r="B161" s="19" t="s">
        <v>1072</v>
      </c>
      <c r="C161" s="19" t="s">
        <v>1033</v>
      </c>
      <c r="D161" s="20">
        <v>7022772</v>
      </c>
      <c r="E161" s="20" t="s">
        <v>754</v>
      </c>
      <c r="F161" s="21" t="s">
        <v>1003</v>
      </c>
      <c r="G161" s="22">
        <v>588151</v>
      </c>
      <c r="H161" s="22">
        <v>111749</v>
      </c>
      <c r="I161" s="22">
        <v>699900</v>
      </c>
      <c r="J161" s="22">
        <v>0</v>
      </c>
      <c r="K161" s="22">
        <v>699900</v>
      </c>
      <c r="M161" s="22">
        <v>0</v>
      </c>
      <c r="N161" s="23">
        <v>699900</v>
      </c>
      <c r="O161" s="24">
        <v>126002.65752787545</v>
      </c>
      <c r="P161" s="24" t="s">
        <v>1008</v>
      </c>
      <c r="Q161" s="24" t="s">
        <v>1008</v>
      </c>
      <c r="R161" s="24" t="s">
        <v>1008</v>
      </c>
      <c r="S161" s="25" t="s">
        <v>1008</v>
      </c>
    </row>
    <row r="162" spans="1:19" x14ac:dyDescent="0.25">
      <c r="A162" s="18"/>
      <c r="B162" s="19" t="s">
        <v>1072</v>
      </c>
      <c r="C162" s="19" t="s">
        <v>1033</v>
      </c>
      <c r="D162" s="20">
        <v>7022803</v>
      </c>
      <c r="E162" s="20" t="s">
        <v>763</v>
      </c>
      <c r="F162" s="21" t="s">
        <v>1003</v>
      </c>
      <c r="G162" s="22">
        <v>588151</v>
      </c>
      <c r="H162" s="22">
        <v>111749</v>
      </c>
      <c r="I162" s="22">
        <v>699900</v>
      </c>
      <c r="J162" s="22">
        <v>0</v>
      </c>
      <c r="K162" s="22">
        <v>699900</v>
      </c>
      <c r="M162" s="22">
        <v>0</v>
      </c>
      <c r="N162" s="23">
        <v>699900</v>
      </c>
      <c r="O162" s="24">
        <v>126002.65752787545</v>
      </c>
      <c r="P162" s="24" t="s">
        <v>1008</v>
      </c>
      <c r="Q162" s="24" t="s">
        <v>1008</v>
      </c>
      <c r="R162" s="24" t="s">
        <v>1008</v>
      </c>
      <c r="S162" s="25" t="s">
        <v>1008</v>
      </c>
    </row>
    <row r="163" spans="1:19" x14ac:dyDescent="0.25">
      <c r="A163" s="18"/>
      <c r="B163" s="19" t="s">
        <v>1072</v>
      </c>
      <c r="C163" s="19" t="s">
        <v>1033</v>
      </c>
      <c r="D163" s="20">
        <v>7023109</v>
      </c>
      <c r="E163" s="20" t="s">
        <v>831</v>
      </c>
      <c r="F163" s="21" t="s">
        <v>1003</v>
      </c>
      <c r="G163" s="22">
        <v>504118</v>
      </c>
      <c r="H163" s="22">
        <v>95782</v>
      </c>
      <c r="I163" s="22">
        <v>599900</v>
      </c>
      <c r="J163" s="22">
        <v>0</v>
      </c>
      <c r="K163" s="22">
        <v>599900</v>
      </c>
      <c r="M163" s="22">
        <v>0</v>
      </c>
      <c r="N163" s="23">
        <v>599900</v>
      </c>
      <c r="O163" s="24">
        <v>107999.70603082223</v>
      </c>
      <c r="P163" s="24" t="s">
        <v>1008</v>
      </c>
      <c r="Q163" s="24" t="s">
        <v>1008</v>
      </c>
      <c r="R163" s="24" t="s">
        <v>1008</v>
      </c>
      <c r="S163" s="25" t="s">
        <v>1008</v>
      </c>
    </row>
    <row r="164" spans="1:19" x14ac:dyDescent="0.25">
      <c r="A164" s="18"/>
      <c r="B164" s="19" t="s">
        <v>1072</v>
      </c>
      <c r="C164" s="19" t="s">
        <v>1033</v>
      </c>
      <c r="D164" s="20">
        <v>7023108</v>
      </c>
      <c r="E164" s="20" t="s">
        <v>830</v>
      </c>
      <c r="F164" s="21" t="s">
        <v>1003</v>
      </c>
      <c r="G164" s="22">
        <v>504118</v>
      </c>
      <c r="H164" s="22">
        <v>95782</v>
      </c>
      <c r="I164" s="22">
        <v>599900</v>
      </c>
      <c r="J164" s="22">
        <v>0</v>
      </c>
      <c r="K164" s="22">
        <v>599900</v>
      </c>
      <c r="M164" s="22">
        <v>0</v>
      </c>
      <c r="N164" s="23">
        <v>599900</v>
      </c>
      <c r="O164" s="24">
        <v>107999.70603082223</v>
      </c>
      <c r="P164" s="24" t="s">
        <v>1008</v>
      </c>
      <c r="Q164" s="24" t="s">
        <v>1008</v>
      </c>
      <c r="R164" s="24" t="s">
        <v>1008</v>
      </c>
      <c r="S164" s="25" t="s">
        <v>1008</v>
      </c>
    </row>
    <row r="165" spans="1:19" x14ac:dyDescent="0.25">
      <c r="A165" s="18"/>
      <c r="B165" s="19" t="s">
        <v>1072</v>
      </c>
      <c r="C165" s="19" t="s">
        <v>1023</v>
      </c>
      <c r="D165" s="20">
        <v>7020005</v>
      </c>
      <c r="E165" s="20" t="s">
        <v>270</v>
      </c>
      <c r="F165" s="21" t="s">
        <v>1003</v>
      </c>
      <c r="G165" s="22">
        <v>579748</v>
      </c>
      <c r="H165" s="22">
        <v>110152</v>
      </c>
      <c r="I165" s="22">
        <v>689900</v>
      </c>
      <c r="J165" s="22">
        <v>0</v>
      </c>
      <c r="K165" s="22">
        <v>689900</v>
      </c>
      <c r="M165" s="22">
        <v>0</v>
      </c>
      <c r="N165" s="23">
        <v>689900</v>
      </c>
      <c r="O165" s="24">
        <v>124202.36237817012</v>
      </c>
      <c r="P165" s="24" t="s">
        <v>1008</v>
      </c>
      <c r="Q165" s="24" t="s">
        <v>1008</v>
      </c>
      <c r="R165" s="24" t="s">
        <v>1008</v>
      </c>
      <c r="S165" s="25" t="s">
        <v>1008</v>
      </c>
    </row>
    <row r="166" spans="1:19" x14ac:dyDescent="0.25">
      <c r="A166" s="18"/>
      <c r="B166" s="19" t="s">
        <v>1072</v>
      </c>
      <c r="C166" s="19" t="s">
        <v>1023</v>
      </c>
      <c r="D166" s="20">
        <v>7022804</v>
      </c>
      <c r="E166" s="20" t="s">
        <v>764</v>
      </c>
      <c r="F166" s="21" t="s">
        <v>1003</v>
      </c>
      <c r="G166" s="22">
        <v>252017</v>
      </c>
      <c r="H166" s="22">
        <v>47883</v>
      </c>
      <c r="I166" s="22">
        <v>299900</v>
      </c>
      <c r="J166" s="22">
        <v>0</v>
      </c>
      <c r="K166" s="22">
        <v>299900</v>
      </c>
      <c r="M166" s="22">
        <v>0</v>
      </c>
      <c r="N166" s="23">
        <v>299900</v>
      </c>
      <c r="O166" s="24">
        <v>53990.851539662588</v>
      </c>
      <c r="P166" s="24" t="s">
        <v>1008</v>
      </c>
      <c r="Q166" s="24" t="s">
        <v>1008</v>
      </c>
      <c r="R166" s="24" t="s">
        <v>1008</v>
      </c>
      <c r="S166" s="25" t="s">
        <v>1008</v>
      </c>
    </row>
    <row r="167" spans="1:19" x14ac:dyDescent="0.25">
      <c r="A167" s="18"/>
      <c r="B167" s="19" t="s">
        <v>1072</v>
      </c>
      <c r="C167" s="19" t="s">
        <v>1049</v>
      </c>
      <c r="D167" s="20">
        <v>7022771</v>
      </c>
      <c r="E167" s="20" t="s">
        <v>753</v>
      </c>
      <c r="F167" s="21" t="s">
        <v>999</v>
      </c>
      <c r="G167" s="22">
        <v>749900</v>
      </c>
      <c r="H167" s="22">
        <v>0</v>
      </c>
      <c r="I167" s="22">
        <v>749900</v>
      </c>
      <c r="J167" s="22">
        <v>0</v>
      </c>
      <c r="K167" s="22">
        <v>749900</v>
      </c>
      <c r="M167" s="22">
        <v>0</v>
      </c>
      <c r="N167" s="23">
        <v>749900</v>
      </c>
      <c r="O167" s="24">
        <v>133379.95315391963</v>
      </c>
      <c r="P167" s="24" t="s">
        <v>1008</v>
      </c>
      <c r="Q167" s="24" t="s">
        <v>1008</v>
      </c>
      <c r="R167" s="24" t="s">
        <v>1008</v>
      </c>
      <c r="S167" s="25" t="s">
        <v>1008</v>
      </c>
    </row>
    <row r="168" spans="1:19" x14ac:dyDescent="0.25">
      <c r="A168" s="18"/>
      <c r="B168" s="19" t="s">
        <v>1072</v>
      </c>
      <c r="C168" s="19" t="s">
        <v>1049</v>
      </c>
      <c r="D168" s="20">
        <v>7020004</v>
      </c>
      <c r="E168" s="20" t="s">
        <v>269</v>
      </c>
      <c r="F168" s="21" t="s">
        <v>999</v>
      </c>
      <c r="G168" s="22">
        <v>689900</v>
      </c>
      <c r="H168" s="22">
        <v>0</v>
      </c>
      <c r="I168" s="22">
        <v>689900</v>
      </c>
      <c r="J168" s="22">
        <v>0</v>
      </c>
      <c r="K168" s="22">
        <v>689900</v>
      </c>
      <c r="M168" s="22">
        <v>0</v>
      </c>
      <c r="N168" s="23">
        <v>689900</v>
      </c>
      <c r="O168" s="24">
        <v>122708.13399238451</v>
      </c>
      <c r="P168" s="24" t="s">
        <v>1008</v>
      </c>
      <c r="Q168" s="24" t="s">
        <v>1008</v>
      </c>
      <c r="R168" s="24" t="s">
        <v>1008</v>
      </c>
      <c r="S168" s="25" t="s">
        <v>1008</v>
      </c>
    </row>
    <row r="169" spans="1:19" x14ac:dyDescent="0.25">
      <c r="A169" s="18"/>
      <c r="B169" s="19" t="s">
        <v>1072</v>
      </c>
      <c r="C169" s="19" t="s">
        <v>1049</v>
      </c>
      <c r="D169" s="20">
        <v>7020601</v>
      </c>
      <c r="E169" s="20" t="s">
        <v>344</v>
      </c>
      <c r="F169" s="21" t="s">
        <v>999</v>
      </c>
      <c r="G169" s="22">
        <v>849900</v>
      </c>
      <c r="H169" s="22">
        <v>0</v>
      </c>
      <c r="I169" s="22">
        <v>849900</v>
      </c>
      <c r="J169" s="22">
        <v>0</v>
      </c>
      <c r="K169" s="22">
        <v>849900</v>
      </c>
      <c r="M169" s="22">
        <v>0</v>
      </c>
      <c r="N169" s="23">
        <v>849900</v>
      </c>
      <c r="O169" s="24">
        <v>151166.31842314481</v>
      </c>
      <c r="P169" s="24">
        <v>79824.269377709308</v>
      </c>
      <c r="Q169" s="24" t="s">
        <v>1008</v>
      </c>
      <c r="R169" s="24" t="s">
        <v>1008</v>
      </c>
      <c r="S169" s="25" t="s">
        <v>1008</v>
      </c>
    </row>
    <row r="170" spans="1:19" x14ac:dyDescent="0.25">
      <c r="A170" s="18"/>
      <c r="B170" s="19" t="s">
        <v>1093</v>
      </c>
      <c r="C170" s="19" t="s">
        <v>1033</v>
      </c>
      <c r="D170" s="20">
        <v>7022035</v>
      </c>
      <c r="E170" s="20" t="s">
        <v>561</v>
      </c>
      <c r="F170" s="21" t="s">
        <v>1003</v>
      </c>
      <c r="G170" s="22">
        <v>252017</v>
      </c>
      <c r="H170" s="22">
        <v>47883</v>
      </c>
      <c r="I170" s="22">
        <v>299900</v>
      </c>
      <c r="J170" s="22">
        <v>0</v>
      </c>
      <c r="K170" s="22">
        <v>299900</v>
      </c>
      <c r="M170" s="22">
        <v>0</v>
      </c>
      <c r="N170" s="23">
        <v>299900</v>
      </c>
      <c r="O170" s="24">
        <v>53990.851539662588</v>
      </c>
      <c r="P170" s="24" t="s">
        <v>1008</v>
      </c>
      <c r="Q170" s="24" t="s">
        <v>1008</v>
      </c>
      <c r="R170" s="24" t="s">
        <v>1008</v>
      </c>
      <c r="S170" s="25" t="s">
        <v>1008</v>
      </c>
    </row>
    <row r="171" spans="1:19" x14ac:dyDescent="0.25">
      <c r="A171" s="18"/>
      <c r="B171" s="19" t="s">
        <v>1093</v>
      </c>
      <c r="C171" s="19" t="s">
        <v>1033</v>
      </c>
      <c r="D171" s="20">
        <v>7022034</v>
      </c>
      <c r="E171" s="20" t="s">
        <v>560</v>
      </c>
      <c r="F171" s="21" t="s">
        <v>1003</v>
      </c>
      <c r="G171" s="22">
        <v>252017</v>
      </c>
      <c r="H171" s="22">
        <v>47883</v>
      </c>
      <c r="I171" s="22">
        <v>299900</v>
      </c>
      <c r="J171" s="22">
        <v>0</v>
      </c>
      <c r="K171" s="22">
        <v>299900</v>
      </c>
      <c r="M171" s="22">
        <v>0</v>
      </c>
      <c r="N171" s="23">
        <v>299900</v>
      </c>
      <c r="O171" s="24">
        <v>53990.851539662588</v>
      </c>
      <c r="P171" s="24" t="s">
        <v>1008</v>
      </c>
      <c r="Q171" s="24" t="s">
        <v>1008</v>
      </c>
      <c r="R171" s="24" t="s">
        <v>1008</v>
      </c>
      <c r="S171" s="25" t="s">
        <v>1008</v>
      </c>
    </row>
    <row r="172" spans="1:19" x14ac:dyDescent="0.25">
      <c r="A172" s="18"/>
      <c r="B172" s="19" t="s">
        <v>1093</v>
      </c>
      <c r="C172" s="19" t="s">
        <v>1033</v>
      </c>
      <c r="D172" s="20">
        <v>7022036</v>
      </c>
      <c r="E172" s="20" t="s">
        <v>562</v>
      </c>
      <c r="F172" s="21" t="s">
        <v>1003</v>
      </c>
      <c r="G172" s="22">
        <v>168824</v>
      </c>
      <c r="H172" s="22">
        <v>32076</v>
      </c>
      <c r="I172" s="22">
        <v>200900</v>
      </c>
      <c r="J172" s="22">
        <v>0</v>
      </c>
      <c r="K172" s="22">
        <v>200901</v>
      </c>
      <c r="M172" s="22">
        <v>0</v>
      </c>
      <c r="N172" s="23">
        <v>200900</v>
      </c>
      <c r="O172" s="24">
        <v>36167.929557579904</v>
      </c>
      <c r="P172" s="24" t="s">
        <v>1008</v>
      </c>
      <c r="Q172" s="24" t="s">
        <v>1008</v>
      </c>
      <c r="R172" s="24" t="s">
        <v>1008</v>
      </c>
      <c r="S172" s="25" t="s">
        <v>1008</v>
      </c>
    </row>
    <row r="173" spans="1:19" x14ac:dyDescent="0.25">
      <c r="A173" s="18"/>
      <c r="B173" s="19" t="s">
        <v>1093</v>
      </c>
      <c r="C173" s="19" t="s">
        <v>1023</v>
      </c>
      <c r="D173" s="20">
        <v>7022037</v>
      </c>
      <c r="E173" s="20" t="s">
        <v>563</v>
      </c>
      <c r="F173" s="21" t="s">
        <v>1003</v>
      </c>
      <c r="G173" s="22">
        <v>504118</v>
      </c>
      <c r="H173" s="22">
        <v>95782</v>
      </c>
      <c r="I173" s="22">
        <v>599900</v>
      </c>
      <c r="J173" s="22">
        <v>0</v>
      </c>
      <c r="K173" s="22">
        <v>599900</v>
      </c>
      <c r="M173" s="22">
        <v>0</v>
      </c>
      <c r="N173" s="23">
        <v>599900</v>
      </c>
      <c r="O173" s="24">
        <v>107999.70603082223</v>
      </c>
      <c r="P173" s="24" t="s">
        <v>1008</v>
      </c>
      <c r="Q173" s="24" t="s">
        <v>1008</v>
      </c>
      <c r="R173" s="24" t="s">
        <v>1008</v>
      </c>
      <c r="S173" s="25" t="s">
        <v>1008</v>
      </c>
    </row>
    <row r="174" spans="1:19" x14ac:dyDescent="0.25">
      <c r="A174" s="18"/>
      <c r="B174" s="19" t="s">
        <v>1093</v>
      </c>
      <c r="C174" s="19" t="s">
        <v>1023</v>
      </c>
      <c r="D174" s="20">
        <v>7022038</v>
      </c>
      <c r="E174" s="20" t="s">
        <v>564</v>
      </c>
      <c r="F174" s="21" t="s">
        <v>1003</v>
      </c>
      <c r="G174" s="22">
        <v>554538</v>
      </c>
      <c r="H174" s="22">
        <v>105362</v>
      </c>
      <c r="I174" s="22">
        <v>659900</v>
      </c>
      <c r="J174" s="22">
        <v>0</v>
      </c>
      <c r="K174" s="22">
        <v>659900</v>
      </c>
      <c r="M174" s="22">
        <v>0</v>
      </c>
      <c r="N174" s="23">
        <v>659900</v>
      </c>
      <c r="O174" s="24">
        <v>118801.47692905416</v>
      </c>
      <c r="P174" s="24" t="s">
        <v>1008</v>
      </c>
      <c r="Q174" s="24" t="s">
        <v>1008</v>
      </c>
      <c r="R174" s="24" t="s">
        <v>1008</v>
      </c>
      <c r="S174" s="25" t="s">
        <v>1008</v>
      </c>
    </row>
    <row r="175" spans="1:19" x14ac:dyDescent="0.25">
      <c r="A175" s="18"/>
      <c r="B175" s="19" t="s">
        <v>1093</v>
      </c>
      <c r="C175" s="19" t="s">
        <v>1023</v>
      </c>
      <c r="D175" s="20">
        <v>7022039</v>
      </c>
      <c r="E175" s="20" t="s">
        <v>565</v>
      </c>
      <c r="F175" s="21" t="s">
        <v>1003</v>
      </c>
      <c r="G175" s="22">
        <v>529328</v>
      </c>
      <c r="H175" s="22">
        <v>100572</v>
      </c>
      <c r="I175" s="22">
        <v>629900</v>
      </c>
      <c r="J175" s="22">
        <v>0</v>
      </c>
      <c r="K175" s="22">
        <v>629900</v>
      </c>
      <c r="M175" s="22">
        <v>0</v>
      </c>
      <c r="N175" s="23">
        <v>629900</v>
      </c>
      <c r="O175" s="24">
        <v>113400.59147993819</v>
      </c>
      <c r="P175" s="24" t="s">
        <v>1008</v>
      </c>
      <c r="Q175" s="24" t="s">
        <v>1008</v>
      </c>
      <c r="R175" s="24" t="s">
        <v>1008</v>
      </c>
      <c r="S175" s="25" t="s">
        <v>1008</v>
      </c>
    </row>
    <row r="176" spans="1:19" x14ac:dyDescent="0.25">
      <c r="A176" s="18"/>
      <c r="B176" s="19" t="s">
        <v>1093</v>
      </c>
      <c r="C176" s="19" t="s">
        <v>1023</v>
      </c>
      <c r="D176" s="20">
        <v>7022040</v>
      </c>
      <c r="E176" s="20" t="s">
        <v>566</v>
      </c>
      <c r="F176" s="21" t="s">
        <v>1003</v>
      </c>
      <c r="G176" s="22">
        <v>1258739</v>
      </c>
      <c r="H176" s="22">
        <v>239161</v>
      </c>
      <c r="I176" s="22">
        <v>1497900</v>
      </c>
      <c r="J176" s="22">
        <v>0</v>
      </c>
      <c r="K176" s="22">
        <v>1497899</v>
      </c>
      <c r="M176" s="22">
        <v>0</v>
      </c>
      <c r="N176" s="23">
        <v>1497900</v>
      </c>
      <c r="O176" s="24">
        <v>269666.21047436009</v>
      </c>
      <c r="P176" s="24">
        <v>143816.57257091682</v>
      </c>
      <c r="Q176" s="24">
        <v>102114.61935017417</v>
      </c>
      <c r="R176" s="24" t="s">
        <v>1008</v>
      </c>
      <c r="S176" s="25" t="s">
        <v>1008</v>
      </c>
    </row>
    <row r="177" spans="1:19" x14ac:dyDescent="0.25">
      <c r="A177" s="18"/>
      <c r="B177" s="19" t="s">
        <v>1093</v>
      </c>
      <c r="C177" s="19" t="s">
        <v>1049</v>
      </c>
      <c r="D177" s="20">
        <v>7022033</v>
      </c>
      <c r="E177" s="20" t="s">
        <v>559</v>
      </c>
      <c r="F177" s="21" t="s">
        <v>999</v>
      </c>
      <c r="G177" s="22">
        <v>649900</v>
      </c>
      <c r="H177" s="22">
        <v>0</v>
      </c>
      <c r="I177" s="22">
        <v>649900</v>
      </c>
      <c r="J177" s="22">
        <v>0</v>
      </c>
      <c r="K177" s="22">
        <v>649900</v>
      </c>
      <c r="M177" s="22">
        <v>0</v>
      </c>
      <c r="N177" s="23">
        <v>649900</v>
      </c>
      <c r="O177" s="24">
        <v>115593.58788469444</v>
      </c>
      <c r="P177" s="24" t="s">
        <v>1008</v>
      </c>
      <c r="Q177" s="24" t="s">
        <v>1008</v>
      </c>
      <c r="R177" s="24" t="s">
        <v>1008</v>
      </c>
      <c r="S177" s="25" t="s">
        <v>1008</v>
      </c>
    </row>
    <row r="178" spans="1:19" x14ac:dyDescent="0.25">
      <c r="A178" s="18"/>
      <c r="B178" s="19" t="s">
        <v>1014</v>
      </c>
      <c r="C178" s="19" t="s">
        <v>1001</v>
      </c>
      <c r="D178" s="20">
        <v>7022579</v>
      </c>
      <c r="E178" s="20" t="s">
        <v>692</v>
      </c>
      <c r="F178" s="21" t="s">
        <v>999</v>
      </c>
      <c r="G178" s="22">
        <v>2488900</v>
      </c>
      <c r="H178" s="22">
        <v>0</v>
      </c>
      <c r="I178" s="22">
        <v>2488900</v>
      </c>
      <c r="J178" s="22">
        <v>0</v>
      </c>
      <c r="K178" s="22">
        <v>2488900</v>
      </c>
      <c r="M178" s="22">
        <v>0</v>
      </c>
      <c r="N178" s="23">
        <v>2488900</v>
      </c>
      <c r="O178" s="24">
        <v>442684.84518574551</v>
      </c>
      <c r="P178" s="24">
        <v>233762.35328177514</v>
      </c>
      <c r="Q178" s="24">
        <v>164413.57193182516</v>
      </c>
      <c r="R178" s="24">
        <v>129956.84325682303</v>
      </c>
      <c r="S178" s="25">
        <v>95930.007345413251</v>
      </c>
    </row>
    <row r="179" spans="1:19" x14ac:dyDescent="0.25">
      <c r="A179" s="18"/>
      <c r="B179" s="19" t="s">
        <v>1014</v>
      </c>
      <c r="C179" s="19" t="s">
        <v>998</v>
      </c>
      <c r="D179" s="20">
        <v>7017788</v>
      </c>
      <c r="E179" s="20" t="s">
        <v>100</v>
      </c>
      <c r="F179" s="21" t="s">
        <v>999</v>
      </c>
      <c r="G179" s="22">
        <v>2434900</v>
      </c>
      <c r="H179" s="22">
        <v>0</v>
      </c>
      <c r="I179" s="22">
        <v>2434900</v>
      </c>
      <c r="J179" s="22">
        <v>61000</v>
      </c>
      <c r="K179" s="22">
        <v>2373900</v>
      </c>
      <c r="M179" s="22">
        <v>0</v>
      </c>
      <c r="N179" s="23">
        <v>2434900</v>
      </c>
      <c r="O179" s="24">
        <v>433080.20794036391</v>
      </c>
      <c r="P179" s="24">
        <v>228690.56772300787</v>
      </c>
      <c r="Q179" s="24">
        <v>160846.40053710519</v>
      </c>
      <c r="R179" s="24">
        <v>127137.25647717401</v>
      </c>
      <c r="S179" s="25">
        <v>93848.678084835366</v>
      </c>
    </row>
    <row r="180" spans="1:19" x14ac:dyDescent="0.25">
      <c r="A180" s="18"/>
      <c r="B180" s="19" t="s">
        <v>1014</v>
      </c>
      <c r="C180" s="19" t="s">
        <v>998</v>
      </c>
      <c r="D180" s="20">
        <v>7018664</v>
      </c>
      <c r="E180" s="20" t="s">
        <v>153</v>
      </c>
      <c r="F180" s="21" t="s">
        <v>999</v>
      </c>
      <c r="G180" s="22">
        <v>2434900</v>
      </c>
      <c r="H180" s="22">
        <v>0</v>
      </c>
      <c r="I180" s="22">
        <v>2434900</v>
      </c>
      <c r="J180" s="22">
        <v>61000</v>
      </c>
      <c r="K180" s="22">
        <v>2373900</v>
      </c>
      <c r="M180" s="22">
        <v>0</v>
      </c>
      <c r="N180" s="23">
        <v>2434900</v>
      </c>
      <c r="O180" s="24">
        <v>433080.20794036391</v>
      </c>
      <c r="P180" s="24">
        <v>228690.56772300787</v>
      </c>
      <c r="Q180" s="24">
        <v>160846.40053710519</v>
      </c>
      <c r="R180" s="24">
        <v>127137.25647717401</v>
      </c>
      <c r="S180" s="25">
        <v>93848.678084835366</v>
      </c>
    </row>
    <row r="181" spans="1:19" x14ac:dyDescent="0.25">
      <c r="A181" s="18"/>
      <c r="B181" s="19" t="s">
        <v>1014</v>
      </c>
      <c r="C181" s="19" t="s">
        <v>998</v>
      </c>
      <c r="D181" s="20">
        <v>7019013</v>
      </c>
      <c r="E181" s="20" t="s">
        <v>194</v>
      </c>
      <c r="F181" s="21" t="s">
        <v>999</v>
      </c>
      <c r="G181" s="22">
        <v>2260900</v>
      </c>
      <c r="H181" s="22">
        <v>0</v>
      </c>
      <c r="I181" s="22">
        <v>2260900</v>
      </c>
      <c r="J181" s="22">
        <v>0</v>
      </c>
      <c r="K181" s="22">
        <v>2260900</v>
      </c>
      <c r="M181" s="22">
        <v>0</v>
      </c>
      <c r="N181" s="23">
        <v>2260900</v>
      </c>
      <c r="O181" s="24">
        <v>402131.93237191212</v>
      </c>
      <c r="P181" s="24">
        <v>212348.14758920221</v>
      </c>
      <c r="Q181" s="24">
        <v>149352.18159856304</v>
      </c>
      <c r="R181" s="24">
        <v>118051.92129830497</v>
      </c>
      <c r="S181" s="25">
        <v>87142.17268963992</v>
      </c>
    </row>
    <row r="182" spans="1:19" x14ac:dyDescent="0.25">
      <c r="A182" s="18"/>
      <c r="B182" s="19" t="s">
        <v>1014</v>
      </c>
      <c r="C182" s="19" t="s">
        <v>998</v>
      </c>
      <c r="D182" s="20">
        <v>7019014</v>
      </c>
      <c r="E182" s="20" t="s">
        <v>195</v>
      </c>
      <c r="F182" s="21" t="s">
        <v>999</v>
      </c>
      <c r="G182" s="22">
        <v>2617900</v>
      </c>
      <c r="H182" s="22">
        <v>0</v>
      </c>
      <c r="I182" s="22">
        <v>2617900</v>
      </c>
      <c r="J182" s="22">
        <v>0</v>
      </c>
      <c r="K182" s="22">
        <v>2617900</v>
      </c>
      <c r="M182" s="22">
        <v>0</v>
      </c>
      <c r="N182" s="23">
        <v>2617900</v>
      </c>
      <c r="O182" s="24">
        <v>465629.25638304598</v>
      </c>
      <c r="P182" s="24">
        <v>245878.28544994141</v>
      </c>
      <c r="Q182" s="24">
        <v>172935.148041434</v>
      </c>
      <c r="R182" s="24">
        <v>136692.52278598459</v>
      </c>
      <c r="S182" s="25">
        <v>100902.07169012711</v>
      </c>
    </row>
    <row r="183" spans="1:19" x14ac:dyDescent="0.25">
      <c r="A183" s="18"/>
      <c r="B183" s="19" t="s">
        <v>1014</v>
      </c>
      <c r="C183" s="19" t="s">
        <v>998</v>
      </c>
      <c r="D183" s="20">
        <v>7022580</v>
      </c>
      <c r="E183" s="20" t="s">
        <v>693</v>
      </c>
      <c r="F183" s="21" t="s">
        <v>1003</v>
      </c>
      <c r="G183" s="22">
        <v>2906639</v>
      </c>
      <c r="H183" s="22">
        <v>552261</v>
      </c>
      <c r="I183" s="22">
        <v>3458900</v>
      </c>
      <c r="J183" s="22">
        <v>0</v>
      </c>
      <c r="K183" s="22">
        <v>3458900</v>
      </c>
      <c r="M183" s="22">
        <v>0</v>
      </c>
      <c r="N183" s="23">
        <v>3458900</v>
      </c>
      <c r="O183" s="24">
        <v>622704.08933157369</v>
      </c>
      <c r="P183" s="24">
        <v>332096.36348590971</v>
      </c>
      <c r="Q183" s="24">
        <v>235799.62405388703</v>
      </c>
      <c r="R183" s="24">
        <v>188076.8359790082</v>
      </c>
      <c r="S183" s="25">
        <v>141190.29621833359</v>
      </c>
    </row>
    <row r="184" spans="1:19" x14ac:dyDescent="0.25">
      <c r="A184" s="18"/>
      <c r="B184" s="19" t="s">
        <v>1014</v>
      </c>
      <c r="C184" s="19" t="s">
        <v>998</v>
      </c>
      <c r="D184" s="20">
        <v>7019413</v>
      </c>
      <c r="E184" s="20" t="s">
        <v>225</v>
      </c>
      <c r="F184" s="21" t="s">
        <v>999</v>
      </c>
      <c r="G184" s="22">
        <v>1891900</v>
      </c>
      <c r="H184" s="22">
        <v>0</v>
      </c>
      <c r="I184" s="22">
        <v>1891900</v>
      </c>
      <c r="J184" s="22">
        <v>0</v>
      </c>
      <c r="K184" s="22">
        <v>1891900</v>
      </c>
      <c r="M184" s="22">
        <v>0</v>
      </c>
      <c r="N184" s="23">
        <v>1891900</v>
      </c>
      <c r="O184" s="24">
        <v>336500.2445284712</v>
      </c>
      <c r="P184" s="24">
        <v>177690.94627095922</v>
      </c>
      <c r="Q184" s="24">
        <v>124976.51040130985</v>
      </c>
      <c r="R184" s="24">
        <v>98784.744970703323</v>
      </c>
      <c r="S184" s="25">
        <v>72919.756075690995</v>
      </c>
    </row>
    <row r="185" spans="1:19" x14ac:dyDescent="0.25">
      <c r="A185" s="18"/>
      <c r="B185" s="19" t="s">
        <v>1014</v>
      </c>
      <c r="C185" s="19" t="s">
        <v>998</v>
      </c>
      <c r="D185" s="20">
        <v>7015815</v>
      </c>
      <c r="E185" s="20" t="s">
        <v>53</v>
      </c>
      <c r="F185" s="21" t="s">
        <v>999</v>
      </c>
      <c r="G185" s="22">
        <v>2096900</v>
      </c>
      <c r="H185" s="22">
        <v>0</v>
      </c>
      <c r="I185" s="22">
        <v>2096900</v>
      </c>
      <c r="J185" s="22">
        <v>0</v>
      </c>
      <c r="K185" s="22">
        <v>2096900</v>
      </c>
      <c r="M185" s="22">
        <v>0</v>
      </c>
      <c r="N185" s="23">
        <v>2096900</v>
      </c>
      <c r="O185" s="24">
        <v>372962.29333038279</v>
      </c>
      <c r="P185" s="24">
        <v>196944.94700331645</v>
      </c>
      <c r="Q185" s="24">
        <v>138518.5499553394</v>
      </c>
      <c r="R185" s="24">
        <v>109488.73181937089</v>
      </c>
      <c r="S185" s="25">
        <v>80821.098638995958</v>
      </c>
    </row>
    <row r="186" spans="1:19" x14ac:dyDescent="0.25">
      <c r="A186" s="18"/>
      <c r="B186" s="19" t="s">
        <v>1014</v>
      </c>
      <c r="C186" s="19" t="s">
        <v>998</v>
      </c>
      <c r="D186" s="20">
        <v>7014243</v>
      </c>
      <c r="E186" s="20" t="s">
        <v>32</v>
      </c>
      <c r="F186" s="21" t="s">
        <v>999</v>
      </c>
      <c r="G186" s="22">
        <v>1998900</v>
      </c>
      <c r="H186" s="22">
        <v>0</v>
      </c>
      <c r="I186" s="22">
        <v>1998900</v>
      </c>
      <c r="J186" s="22">
        <v>0</v>
      </c>
      <c r="K186" s="22">
        <v>1998900</v>
      </c>
      <c r="M186" s="22">
        <v>0</v>
      </c>
      <c r="N186" s="23">
        <v>1998900</v>
      </c>
      <c r="O186" s="24">
        <v>355531.65536654211</v>
      </c>
      <c r="P186" s="24">
        <v>187740.59543370176</v>
      </c>
      <c r="Q186" s="24">
        <v>132044.79446121794</v>
      </c>
      <c r="R186" s="24">
        <v>104371.70396000786</v>
      </c>
      <c r="S186" s="25">
        <v>77043.871462391646</v>
      </c>
    </row>
    <row r="187" spans="1:19" x14ac:dyDescent="0.25">
      <c r="A187" s="18"/>
      <c r="B187" s="19" t="s">
        <v>1014</v>
      </c>
      <c r="C187" s="19" t="s">
        <v>998</v>
      </c>
      <c r="D187" s="20">
        <v>7015643</v>
      </c>
      <c r="E187" s="20" t="s">
        <v>51</v>
      </c>
      <c r="F187" s="21" t="s">
        <v>999</v>
      </c>
      <c r="G187" s="22">
        <v>2548900</v>
      </c>
      <c r="H187" s="22">
        <v>0</v>
      </c>
      <c r="I187" s="22">
        <v>2548900</v>
      </c>
      <c r="J187" s="22">
        <v>0</v>
      </c>
      <c r="K187" s="22">
        <v>2548900</v>
      </c>
      <c r="M187" s="22">
        <v>0</v>
      </c>
      <c r="N187" s="23">
        <v>2548900</v>
      </c>
      <c r="O187" s="24">
        <v>453356.66434728063</v>
      </c>
      <c r="P187" s="24">
        <v>239397.67056929434</v>
      </c>
      <c r="Q187" s="24">
        <v>168377.09570373624</v>
      </c>
      <c r="R187" s="24">
        <v>133089.71745643308</v>
      </c>
      <c r="S187" s="25">
        <v>98242.595412722017</v>
      </c>
    </row>
    <row r="188" spans="1:19" x14ac:dyDescent="0.25">
      <c r="A188" s="18"/>
      <c r="B188" s="19" t="s">
        <v>1014</v>
      </c>
      <c r="C188" s="19" t="s">
        <v>998</v>
      </c>
      <c r="D188" s="20">
        <v>7016070</v>
      </c>
      <c r="E188" s="20" t="s">
        <v>57</v>
      </c>
      <c r="F188" s="21" t="s">
        <v>999</v>
      </c>
      <c r="G188" s="22">
        <v>2099900</v>
      </c>
      <c r="H188" s="22">
        <v>0</v>
      </c>
      <c r="I188" s="22">
        <v>2099900</v>
      </c>
      <c r="J188" s="22">
        <v>0</v>
      </c>
      <c r="K188" s="22">
        <v>2099900</v>
      </c>
      <c r="M188" s="22">
        <v>0</v>
      </c>
      <c r="N188" s="23">
        <v>2099900</v>
      </c>
      <c r="O188" s="24">
        <v>373495.88428845955</v>
      </c>
      <c r="P188" s="24">
        <v>197226.7128676924</v>
      </c>
      <c r="Q188" s="24">
        <v>138716.72614393494</v>
      </c>
      <c r="R188" s="24">
        <v>109645.3755293514</v>
      </c>
      <c r="S188" s="25">
        <v>80936.728042361399</v>
      </c>
    </row>
    <row r="189" spans="1:19" x14ac:dyDescent="0.25">
      <c r="A189" s="18"/>
      <c r="B189" s="19" t="s">
        <v>1014</v>
      </c>
      <c r="C189" s="19" t="s">
        <v>998</v>
      </c>
      <c r="D189" s="20">
        <v>7015357</v>
      </c>
      <c r="E189" s="20" t="s">
        <v>46</v>
      </c>
      <c r="F189" s="21" t="s">
        <v>999</v>
      </c>
      <c r="G189" s="22">
        <v>2102900</v>
      </c>
      <c r="H189" s="22">
        <v>0</v>
      </c>
      <c r="I189" s="22">
        <v>2102900</v>
      </c>
      <c r="J189" s="22">
        <v>0</v>
      </c>
      <c r="K189" s="22">
        <v>2102900</v>
      </c>
      <c r="M189" s="22">
        <v>0</v>
      </c>
      <c r="N189" s="23">
        <v>2102900</v>
      </c>
      <c r="O189" s="24">
        <v>374029.47524653625</v>
      </c>
      <c r="P189" s="24">
        <v>197508.47873206838</v>
      </c>
      <c r="Q189" s="24">
        <v>138914.9023325305</v>
      </c>
      <c r="R189" s="24">
        <v>109802.01923933189</v>
      </c>
      <c r="S189" s="25">
        <v>81052.357445726841</v>
      </c>
    </row>
    <row r="190" spans="1:19" x14ac:dyDescent="0.25">
      <c r="A190" s="18"/>
      <c r="B190" s="19" t="s">
        <v>1014</v>
      </c>
      <c r="C190" s="19" t="s">
        <v>998</v>
      </c>
      <c r="D190" s="20">
        <v>7016038</v>
      </c>
      <c r="E190" s="20" t="s">
        <v>56</v>
      </c>
      <c r="F190" s="21" t="s">
        <v>999</v>
      </c>
      <c r="G190" s="22">
        <v>2099900</v>
      </c>
      <c r="H190" s="22">
        <v>0</v>
      </c>
      <c r="I190" s="22">
        <v>2099900</v>
      </c>
      <c r="J190" s="22">
        <v>0</v>
      </c>
      <c r="K190" s="22">
        <v>2099900</v>
      </c>
      <c r="M190" s="22">
        <v>0</v>
      </c>
      <c r="N190" s="23">
        <v>2099900</v>
      </c>
      <c r="O190" s="24">
        <v>373495.88428845955</v>
      </c>
      <c r="P190" s="24">
        <v>197226.7128676924</v>
      </c>
      <c r="Q190" s="24">
        <v>138716.72614393494</v>
      </c>
      <c r="R190" s="24">
        <v>109645.3755293514</v>
      </c>
      <c r="S190" s="25">
        <v>80936.728042361399</v>
      </c>
    </row>
    <row r="191" spans="1:19" x14ac:dyDescent="0.25">
      <c r="A191" s="18"/>
      <c r="B191" s="19" t="s">
        <v>1014</v>
      </c>
      <c r="C191" s="19" t="s">
        <v>998</v>
      </c>
      <c r="D191" s="20">
        <v>7021845</v>
      </c>
      <c r="E191" s="20" t="s">
        <v>539</v>
      </c>
      <c r="F191" s="21" t="s">
        <v>999</v>
      </c>
      <c r="G191" s="22">
        <v>2346900</v>
      </c>
      <c r="H191" s="22">
        <v>0</v>
      </c>
      <c r="I191" s="22">
        <v>2346900</v>
      </c>
      <c r="J191" s="22">
        <v>0</v>
      </c>
      <c r="K191" s="22">
        <v>2346900</v>
      </c>
      <c r="M191" s="22">
        <v>0</v>
      </c>
      <c r="N191" s="23">
        <v>2346900</v>
      </c>
      <c r="O191" s="24">
        <v>417428.20650344569</v>
      </c>
      <c r="P191" s="24">
        <v>220425.43570131305</v>
      </c>
      <c r="Q191" s="24">
        <v>155033.23233830224</v>
      </c>
      <c r="R191" s="24">
        <v>122542.37431774598</v>
      </c>
      <c r="S191" s="25">
        <v>90456.882252782496</v>
      </c>
    </row>
    <row r="192" spans="1:19" x14ac:dyDescent="0.25">
      <c r="A192" s="18"/>
      <c r="B192" s="19" t="s">
        <v>1014</v>
      </c>
      <c r="C192" s="19" t="s">
        <v>998</v>
      </c>
      <c r="D192" s="20">
        <v>7021844</v>
      </c>
      <c r="E192" s="20" t="s">
        <v>538</v>
      </c>
      <c r="F192" s="21" t="s">
        <v>999</v>
      </c>
      <c r="G192" s="22">
        <v>2346900</v>
      </c>
      <c r="H192" s="22">
        <v>0</v>
      </c>
      <c r="I192" s="22">
        <v>2346900</v>
      </c>
      <c r="J192" s="22">
        <v>0</v>
      </c>
      <c r="K192" s="22">
        <v>2346900</v>
      </c>
      <c r="M192" s="22">
        <v>0</v>
      </c>
      <c r="N192" s="23">
        <v>2346900</v>
      </c>
      <c r="O192" s="24">
        <v>417428.20650344569</v>
      </c>
      <c r="P192" s="24">
        <v>220425.43570131305</v>
      </c>
      <c r="Q192" s="24">
        <v>155033.23233830224</v>
      </c>
      <c r="R192" s="24">
        <v>122542.37431774598</v>
      </c>
      <c r="S192" s="25">
        <v>90456.882252782496</v>
      </c>
    </row>
    <row r="193" spans="1:19" x14ac:dyDescent="0.25">
      <c r="A193" s="18"/>
      <c r="B193" s="19" t="s">
        <v>1014</v>
      </c>
      <c r="C193" s="19" t="s">
        <v>998</v>
      </c>
      <c r="D193" s="20">
        <v>7021712</v>
      </c>
      <c r="E193" s="20" t="s">
        <v>527</v>
      </c>
      <c r="F193" s="21" t="s">
        <v>1003</v>
      </c>
      <c r="G193" s="22">
        <v>2873025</v>
      </c>
      <c r="H193" s="22">
        <v>545875</v>
      </c>
      <c r="I193" s="22">
        <v>3418900</v>
      </c>
      <c r="J193" s="22">
        <v>0</v>
      </c>
      <c r="K193" s="22">
        <v>3418900</v>
      </c>
      <c r="M193" s="22">
        <v>0</v>
      </c>
      <c r="N193" s="23">
        <v>3418900</v>
      </c>
      <c r="O193" s="24">
        <v>615502.90873275232</v>
      </c>
      <c r="P193" s="24">
        <v>328255.87820462475</v>
      </c>
      <c r="Q193" s="24">
        <v>233072.74991408666</v>
      </c>
      <c r="R193" s="24">
        <v>185901.84582631217</v>
      </c>
      <c r="S193" s="25">
        <v>139557.5193676778</v>
      </c>
    </row>
    <row r="194" spans="1:19" x14ac:dyDescent="0.25">
      <c r="A194" s="18"/>
      <c r="B194" s="19" t="s">
        <v>1014</v>
      </c>
      <c r="C194" s="19" t="s">
        <v>998</v>
      </c>
      <c r="D194" s="20">
        <v>7022268</v>
      </c>
      <c r="E194" s="20" t="s">
        <v>622</v>
      </c>
      <c r="F194" s="21" t="s">
        <v>999</v>
      </c>
      <c r="G194" s="22">
        <v>2613900</v>
      </c>
      <c r="H194" s="22">
        <v>0</v>
      </c>
      <c r="I194" s="22">
        <v>2613900</v>
      </c>
      <c r="J194" s="22">
        <v>0</v>
      </c>
      <c r="K194" s="22">
        <v>2613900</v>
      </c>
      <c r="M194" s="22">
        <v>0</v>
      </c>
      <c r="N194" s="23">
        <v>2613900</v>
      </c>
      <c r="O194" s="24">
        <v>464917.80177227693</v>
      </c>
      <c r="P194" s="24">
        <v>245502.59763077344</v>
      </c>
      <c r="Q194" s="24">
        <v>172670.91312330661</v>
      </c>
      <c r="R194" s="24">
        <v>136483.66450601057</v>
      </c>
      <c r="S194" s="25">
        <v>100747.89915230653</v>
      </c>
    </row>
    <row r="195" spans="1:19" x14ac:dyDescent="0.25">
      <c r="A195" s="18"/>
      <c r="B195" s="19" t="s">
        <v>1014</v>
      </c>
      <c r="C195" s="19" t="s">
        <v>998</v>
      </c>
      <c r="D195" s="20">
        <v>7018036</v>
      </c>
      <c r="E195" s="20" t="s">
        <v>112</v>
      </c>
      <c r="F195" s="21" t="s">
        <v>999</v>
      </c>
      <c r="G195" s="22">
        <v>1833900</v>
      </c>
      <c r="H195" s="22">
        <v>0</v>
      </c>
      <c r="I195" s="22">
        <v>1833900</v>
      </c>
      <c r="J195" s="22">
        <v>0</v>
      </c>
      <c r="K195" s="22">
        <v>1833900</v>
      </c>
      <c r="M195" s="22">
        <v>0</v>
      </c>
      <c r="N195" s="23">
        <v>1833900</v>
      </c>
      <c r="O195" s="24">
        <v>326184.15267232055</v>
      </c>
      <c r="P195" s="24">
        <v>172243.47289302398</v>
      </c>
      <c r="Q195" s="24">
        <v>121145.10408846245</v>
      </c>
      <c r="R195" s="24">
        <v>95756.299911080307</v>
      </c>
      <c r="S195" s="25">
        <v>70684.254277292523</v>
      </c>
    </row>
    <row r="196" spans="1:19" x14ac:dyDescent="0.25">
      <c r="A196" s="18"/>
      <c r="B196" s="19" t="s">
        <v>1014</v>
      </c>
      <c r="C196" s="19" t="s">
        <v>998</v>
      </c>
      <c r="D196" s="20">
        <v>7018263</v>
      </c>
      <c r="E196" s="20" t="s">
        <v>125</v>
      </c>
      <c r="F196" s="21" t="s">
        <v>999</v>
      </c>
      <c r="G196" s="22">
        <v>1833900</v>
      </c>
      <c r="H196" s="22">
        <v>0</v>
      </c>
      <c r="I196" s="22">
        <v>1833900</v>
      </c>
      <c r="J196" s="22">
        <v>0</v>
      </c>
      <c r="K196" s="22">
        <v>1833900</v>
      </c>
      <c r="M196" s="22">
        <v>0</v>
      </c>
      <c r="N196" s="23">
        <v>1833900</v>
      </c>
      <c r="O196" s="24">
        <v>326184.15267232055</v>
      </c>
      <c r="P196" s="24">
        <v>172243.47289302398</v>
      </c>
      <c r="Q196" s="24">
        <v>121145.10408846245</v>
      </c>
      <c r="R196" s="24">
        <v>95756.299911080307</v>
      </c>
      <c r="S196" s="25">
        <v>70684.254277292523</v>
      </c>
    </row>
    <row r="197" spans="1:19" x14ac:dyDescent="0.25">
      <c r="A197" s="18"/>
      <c r="B197" s="19" t="s">
        <v>1014</v>
      </c>
      <c r="C197" s="19" t="s">
        <v>998</v>
      </c>
      <c r="D197" s="20">
        <v>7021082</v>
      </c>
      <c r="E197" s="20" t="s">
        <v>403</v>
      </c>
      <c r="F197" s="21" t="s">
        <v>999</v>
      </c>
      <c r="G197" s="22">
        <v>2615900</v>
      </c>
      <c r="H197" s="22">
        <v>0</v>
      </c>
      <c r="I197" s="22">
        <v>2615900</v>
      </c>
      <c r="J197" s="22">
        <v>0</v>
      </c>
      <c r="K197" s="22">
        <v>2615900</v>
      </c>
      <c r="M197" s="22">
        <v>0</v>
      </c>
      <c r="N197" s="23">
        <v>2615900</v>
      </c>
      <c r="O197" s="24">
        <v>465273.5290776614</v>
      </c>
      <c r="P197" s="24">
        <v>245690.44154035745</v>
      </c>
      <c r="Q197" s="24">
        <v>172803.03058237029</v>
      </c>
      <c r="R197" s="24">
        <v>136588.09364599758</v>
      </c>
      <c r="S197" s="25">
        <v>100824.98542121681</v>
      </c>
    </row>
    <row r="198" spans="1:19" x14ac:dyDescent="0.25">
      <c r="A198" s="18"/>
      <c r="B198" s="19" t="s">
        <v>1014</v>
      </c>
      <c r="C198" s="19" t="s">
        <v>998</v>
      </c>
      <c r="D198" s="20">
        <v>7022746</v>
      </c>
      <c r="E198" s="20" t="s">
        <v>739</v>
      </c>
      <c r="F198" s="21" t="s">
        <v>1003</v>
      </c>
      <c r="G198" s="22">
        <v>3025126</v>
      </c>
      <c r="H198" s="22">
        <v>574774</v>
      </c>
      <c r="I198" s="22">
        <v>3599900</v>
      </c>
      <c r="J198" s="22">
        <v>0</v>
      </c>
      <c r="K198" s="22">
        <v>3599900</v>
      </c>
      <c r="M198" s="22">
        <v>0</v>
      </c>
      <c r="N198" s="23">
        <v>3599900</v>
      </c>
      <c r="O198" s="24">
        <v>648088.25094241858</v>
      </c>
      <c r="P198" s="24">
        <v>345634.07410243904</v>
      </c>
      <c r="Q198" s="24">
        <v>245411.85539668333</v>
      </c>
      <c r="R198" s="24">
        <v>195743.67626726176</v>
      </c>
      <c r="S198" s="25">
        <v>146945.83461689527</v>
      </c>
    </row>
    <row r="199" spans="1:19" x14ac:dyDescent="0.25">
      <c r="A199" s="18"/>
      <c r="B199" s="19" t="s">
        <v>1014</v>
      </c>
      <c r="C199" s="19" t="s">
        <v>998</v>
      </c>
      <c r="D199" s="20">
        <v>7021846</v>
      </c>
      <c r="E199" s="20" t="s">
        <v>540</v>
      </c>
      <c r="F199" s="21" t="s">
        <v>999</v>
      </c>
      <c r="G199" s="22">
        <v>2613900</v>
      </c>
      <c r="H199" s="22">
        <v>0</v>
      </c>
      <c r="I199" s="22">
        <v>2613900</v>
      </c>
      <c r="J199" s="22">
        <v>0</v>
      </c>
      <c r="K199" s="22">
        <v>2613900</v>
      </c>
      <c r="M199" s="22">
        <v>0</v>
      </c>
      <c r="N199" s="23">
        <v>2613900</v>
      </c>
      <c r="O199" s="24">
        <v>464917.80177227693</v>
      </c>
      <c r="P199" s="24">
        <v>245502.59763077344</v>
      </c>
      <c r="Q199" s="24">
        <v>172670.91312330661</v>
      </c>
      <c r="R199" s="24">
        <v>136483.66450601057</v>
      </c>
      <c r="S199" s="25">
        <v>100747.89915230653</v>
      </c>
    </row>
    <row r="200" spans="1:19" x14ac:dyDescent="0.25">
      <c r="A200" s="18"/>
      <c r="B200" s="28" t="s">
        <v>1014</v>
      </c>
      <c r="C200" s="28" t="s">
        <v>998</v>
      </c>
      <c r="D200" s="20">
        <v>7023549</v>
      </c>
      <c r="E200" s="20" t="s">
        <v>959</v>
      </c>
      <c r="F200" s="29" t="s">
        <v>1003</v>
      </c>
      <c r="G200" s="22">
        <v>2789832</v>
      </c>
      <c r="H200" s="22">
        <v>530068</v>
      </c>
      <c r="I200" s="22">
        <v>3319900</v>
      </c>
      <c r="J200" s="22">
        <v>0</v>
      </c>
      <c r="K200" s="22">
        <v>3319900</v>
      </c>
      <c r="M200" s="22">
        <v>0</v>
      </c>
      <c r="N200" s="23">
        <v>3319900</v>
      </c>
      <c r="O200" s="24">
        <v>597679.98675066966</v>
      </c>
      <c r="P200" s="24">
        <v>318750.67713344464</v>
      </c>
      <c r="Q200" s="24">
        <v>226323.73641808078</v>
      </c>
      <c r="R200" s="24">
        <v>180518.74519838949</v>
      </c>
      <c r="S200" s="25">
        <v>135516.3966623047</v>
      </c>
    </row>
    <row r="201" spans="1:19" x14ac:dyDescent="0.25">
      <c r="A201" s="18"/>
      <c r="B201" s="19" t="s">
        <v>1100</v>
      </c>
      <c r="C201" s="19" t="s">
        <v>998</v>
      </c>
      <c r="D201" s="20">
        <v>7022577</v>
      </c>
      <c r="E201" s="20" t="s">
        <v>691</v>
      </c>
      <c r="F201" s="21" t="s">
        <v>999</v>
      </c>
      <c r="G201" s="22">
        <v>2613900</v>
      </c>
      <c r="H201" s="22">
        <v>0</v>
      </c>
      <c r="I201" s="22">
        <v>2613900</v>
      </c>
      <c r="J201" s="22">
        <v>0</v>
      </c>
      <c r="K201" s="22">
        <v>2613900</v>
      </c>
      <c r="M201" s="22">
        <v>0</v>
      </c>
      <c r="N201" s="23">
        <v>2613900</v>
      </c>
      <c r="O201" s="24">
        <v>464917.80177227693</v>
      </c>
      <c r="P201" s="24">
        <v>245502.59763077344</v>
      </c>
      <c r="Q201" s="24">
        <v>172670.91312330661</v>
      </c>
      <c r="R201" s="24">
        <v>136483.66450601057</v>
      </c>
      <c r="S201" s="25">
        <v>100747.89915230653</v>
      </c>
    </row>
    <row r="202" spans="1:19" x14ac:dyDescent="0.25">
      <c r="A202" s="18"/>
      <c r="B202" s="28" t="s">
        <v>1109</v>
      </c>
      <c r="C202" s="28" t="s">
        <v>1054</v>
      </c>
      <c r="D202" s="20">
        <v>7023589</v>
      </c>
      <c r="E202" s="20" t="s">
        <v>966</v>
      </c>
      <c r="F202" s="29" t="s">
        <v>1003</v>
      </c>
      <c r="G202" s="22">
        <v>462101</v>
      </c>
      <c r="H202" s="22">
        <v>87799</v>
      </c>
      <c r="I202" s="22">
        <v>549900</v>
      </c>
      <c r="J202" s="22">
        <v>0</v>
      </c>
      <c r="K202" s="22">
        <v>549900</v>
      </c>
      <c r="M202" s="22">
        <v>0</v>
      </c>
      <c r="N202" s="23">
        <v>549900</v>
      </c>
      <c r="O202" s="24">
        <v>98998.230282295612</v>
      </c>
      <c r="P202" s="24" t="s">
        <v>1008</v>
      </c>
      <c r="Q202" s="24" t="s">
        <v>1008</v>
      </c>
      <c r="R202" s="24" t="s">
        <v>1008</v>
      </c>
      <c r="S202" s="25" t="s">
        <v>1008</v>
      </c>
    </row>
    <row r="203" spans="1:19" x14ac:dyDescent="0.25">
      <c r="A203" s="18"/>
      <c r="B203" s="28" t="s">
        <v>1109</v>
      </c>
      <c r="C203" s="28" t="s">
        <v>1005</v>
      </c>
      <c r="D203" s="20">
        <v>7023583</v>
      </c>
      <c r="E203" s="20" t="s">
        <v>960</v>
      </c>
      <c r="F203" s="29" t="s">
        <v>1003</v>
      </c>
      <c r="G203" s="22">
        <v>2074706</v>
      </c>
      <c r="H203" s="22">
        <v>394194</v>
      </c>
      <c r="I203" s="22">
        <v>2468900</v>
      </c>
      <c r="J203" s="22">
        <v>0</v>
      </c>
      <c r="K203" s="22">
        <v>2468900</v>
      </c>
      <c r="M203" s="22">
        <v>0</v>
      </c>
      <c r="N203" s="23">
        <v>2468900</v>
      </c>
      <c r="O203" s="24">
        <v>444474.86951074679</v>
      </c>
      <c r="P203" s="24">
        <v>237044.35277410809</v>
      </c>
      <c r="Q203" s="24">
        <v>168309.48909382802</v>
      </c>
      <c r="R203" s="24">
        <v>134245.82969978126</v>
      </c>
      <c r="S203" s="25">
        <v>100779.06916460257</v>
      </c>
    </row>
    <row r="204" spans="1:19" x14ac:dyDescent="0.25">
      <c r="A204" s="18"/>
      <c r="B204" s="28" t="s">
        <v>1109</v>
      </c>
      <c r="C204" s="28" t="s">
        <v>1005</v>
      </c>
      <c r="D204" s="20">
        <v>7023584</v>
      </c>
      <c r="E204" s="20" t="s">
        <v>961</v>
      </c>
      <c r="F204" s="29" t="s">
        <v>1003</v>
      </c>
      <c r="G204" s="22">
        <v>2300756</v>
      </c>
      <c r="H204" s="22">
        <v>437144</v>
      </c>
      <c r="I204" s="22">
        <v>2737900</v>
      </c>
      <c r="J204" s="22">
        <v>0</v>
      </c>
      <c r="K204" s="22">
        <v>2737900</v>
      </c>
      <c r="M204" s="22">
        <v>0</v>
      </c>
      <c r="N204" s="23">
        <v>2737900</v>
      </c>
      <c r="O204" s="24">
        <v>492902.80903781991</v>
      </c>
      <c r="P204" s="24">
        <v>262871.61629074911</v>
      </c>
      <c r="Q204" s="24">
        <v>186647.71768398548</v>
      </c>
      <c r="R204" s="24">
        <v>148872.63847666213</v>
      </c>
      <c r="S204" s="25">
        <v>111759.49348526282</v>
      </c>
    </row>
    <row r="205" spans="1:19" x14ac:dyDescent="0.25">
      <c r="A205" s="18"/>
      <c r="B205" s="19" t="s">
        <v>1022</v>
      </c>
      <c r="C205" s="19" t="s">
        <v>1033</v>
      </c>
      <c r="D205" s="20">
        <v>7022423</v>
      </c>
      <c r="E205" s="20" t="s">
        <v>654</v>
      </c>
      <c r="F205" s="21" t="s">
        <v>1003</v>
      </c>
      <c r="G205" s="22">
        <v>226807</v>
      </c>
      <c r="H205" s="22">
        <v>43093</v>
      </c>
      <c r="I205" s="22">
        <v>269900</v>
      </c>
      <c r="J205" s="22">
        <v>0</v>
      </c>
      <c r="K205" s="22">
        <v>269900</v>
      </c>
      <c r="M205" s="22">
        <v>0</v>
      </c>
      <c r="N205" s="23">
        <v>269900</v>
      </c>
      <c r="O205" s="24">
        <v>48589.966090546623</v>
      </c>
      <c r="P205" s="24" t="s">
        <v>1008</v>
      </c>
      <c r="Q205" s="24" t="s">
        <v>1008</v>
      </c>
      <c r="R205" s="24" t="s">
        <v>1008</v>
      </c>
      <c r="S205" s="25" t="s">
        <v>1008</v>
      </c>
    </row>
    <row r="206" spans="1:19" x14ac:dyDescent="0.25">
      <c r="A206" s="18"/>
      <c r="B206" s="19" t="s">
        <v>1022</v>
      </c>
      <c r="C206" s="19" t="s">
        <v>1033</v>
      </c>
      <c r="D206" s="20">
        <v>7022412</v>
      </c>
      <c r="E206" s="20" t="s">
        <v>653</v>
      </c>
      <c r="F206" s="21" t="s">
        <v>1003</v>
      </c>
      <c r="G206" s="22">
        <v>226807</v>
      </c>
      <c r="H206" s="22">
        <v>43093</v>
      </c>
      <c r="I206" s="22">
        <v>269900</v>
      </c>
      <c r="J206" s="22">
        <v>0</v>
      </c>
      <c r="K206" s="22">
        <v>269900</v>
      </c>
      <c r="M206" s="22">
        <v>0</v>
      </c>
      <c r="N206" s="23">
        <v>269900</v>
      </c>
      <c r="O206" s="24">
        <v>48589.966090546623</v>
      </c>
      <c r="P206" s="24" t="s">
        <v>1008</v>
      </c>
      <c r="Q206" s="24" t="s">
        <v>1008</v>
      </c>
      <c r="R206" s="24" t="s">
        <v>1008</v>
      </c>
      <c r="S206" s="25" t="s">
        <v>1008</v>
      </c>
    </row>
    <row r="207" spans="1:19" x14ac:dyDescent="0.25">
      <c r="A207" s="18"/>
      <c r="B207" s="19" t="s">
        <v>1022</v>
      </c>
      <c r="C207" s="19" t="s">
        <v>1033</v>
      </c>
      <c r="D207" s="20">
        <v>7022411</v>
      </c>
      <c r="E207" s="20" t="s">
        <v>652</v>
      </c>
      <c r="F207" s="21" t="s">
        <v>1003</v>
      </c>
      <c r="G207" s="22">
        <v>226807</v>
      </c>
      <c r="H207" s="22">
        <v>43093</v>
      </c>
      <c r="I207" s="22">
        <v>269900</v>
      </c>
      <c r="J207" s="22">
        <v>0</v>
      </c>
      <c r="K207" s="22">
        <v>269900</v>
      </c>
      <c r="M207" s="22">
        <v>0</v>
      </c>
      <c r="N207" s="23">
        <v>269900</v>
      </c>
      <c r="O207" s="24">
        <v>48589.966090546623</v>
      </c>
      <c r="P207" s="24" t="s">
        <v>1008</v>
      </c>
      <c r="Q207" s="24" t="s">
        <v>1008</v>
      </c>
      <c r="R207" s="24" t="s">
        <v>1008</v>
      </c>
      <c r="S207" s="25" t="s">
        <v>1008</v>
      </c>
    </row>
    <row r="208" spans="1:19" x14ac:dyDescent="0.25">
      <c r="A208" s="18"/>
      <c r="B208" s="19" t="s">
        <v>1022</v>
      </c>
      <c r="C208" s="19" t="s">
        <v>1033</v>
      </c>
      <c r="D208" s="20">
        <v>7022404</v>
      </c>
      <c r="E208" s="20" t="s">
        <v>647</v>
      </c>
      <c r="F208" s="21" t="s">
        <v>1003</v>
      </c>
      <c r="G208" s="22">
        <v>117563</v>
      </c>
      <c r="H208" s="22">
        <v>22337</v>
      </c>
      <c r="I208" s="22">
        <v>139900</v>
      </c>
      <c r="J208" s="22">
        <v>0</v>
      </c>
      <c r="K208" s="22">
        <v>139900</v>
      </c>
      <c r="M208" s="22">
        <v>0</v>
      </c>
      <c r="N208" s="23" t="s">
        <v>20</v>
      </c>
      <c r="O208" s="24" t="s">
        <v>1011</v>
      </c>
      <c r="P208" s="24" t="s">
        <v>1008</v>
      </c>
      <c r="Q208" s="24" t="s">
        <v>1008</v>
      </c>
      <c r="R208" s="24" t="s">
        <v>1008</v>
      </c>
      <c r="S208" s="25" t="s">
        <v>1008</v>
      </c>
    </row>
    <row r="209" spans="1:19" x14ac:dyDescent="0.25">
      <c r="A209" s="18"/>
      <c r="B209" s="19" t="s">
        <v>1022</v>
      </c>
      <c r="C209" s="19" t="s">
        <v>1033</v>
      </c>
      <c r="D209" s="20">
        <v>7022405</v>
      </c>
      <c r="E209" s="20" t="s">
        <v>648</v>
      </c>
      <c r="F209" s="21" t="s">
        <v>1003</v>
      </c>
      <c r="G209" s="22">
        <v>117563</v>
      </c>
      <c r="H209" s="22">
        <v>22337</v>
      </c>
      <c r="I209" s="22">
        <v>139900</v>
      </c>
      <c r="J209" s="22">
        <v>0</v>
      </c>
      <c r="K209" s="22">
        <v>139900</v>
      </c>
      <c r="M209" s="22">
        <v>0</v>
      </c>
      <c r="N209" s="23" t="s">
        <v>20</v>
      </c>
      <c r="O209" s="24" t="s">
        <v>1011</v>
      </c>
      <c r="P209" s="24" t="s">
        <v>1008</v>
      </c>
      <c r="Q209" s="24" t="s">
        <v>1008</v>
      </c>
      <c r="R209" s="24" t="s">
        <v>1008</v>
      </c>
      <c r="S209" s="25" t="s">
        <v>1008</v>
      </c>
    </row>
    <row r="210" spans="1:19" x14ac:dyDescent="0.25">
      <c r="A210" s="18"/>
      <c r="B210" s="19" t="s">
        <v>1022</v>
      </c>
      <c r="C210" s="19" t="s">
        <v>1033</v>
      </c>
      <c r="D210" s="20">
        <v>7022735</v>
      </c>
      <c r="E210" s="20" t="s">
        <v>729</v>
      </c>
      <c r="F210" s="21" t="s">
        <v>1003</v>
      </c>
      <c r="G210" s="22">
        <v>546134</v>
      </c>
      <c r="H210" s="22">
        <v>103766</v>
      </c>
      <c r="I210" s="22">
        <v>649900</v>
      </c>
      <c r="J210" s="22">
        <v>0</v>
      </c>
      <c r="K210" s="22">
        <v>649899</v>
      </c>
      <c r="M210" s="22">
        <v>0</v>
      </c>
      <c r="N210" s="23">
        <v>649900</v>
      </c>
      <c r="O210" s="24">
        <v>117001.18177934883</v>
      </c>
      <c r="P210" s="24" t="s">
        <v>1008</v>
      </c>
      <c r="Q210" s="24" t="s">
        <v>1008</v>
      </c>
      <c r="R210" s="24" t="s">
        <v>1008</v>
      </c>
      <c r="S210" s="25" t="s">
        <v>1008</v>
      </c>
    </row>
    <row r="211" spans="1:19" x14ac:dyDescent="0.25">
      <c r="A211" s="18"/>
      <c r="B211" s="19" t="s">
        <v>1022</v>
      </c>
      <c r="C211" s="19" t="s">
        <v>1033</v>
      </c>
      <c r="D211" s="20">
        <v>7022438</v>
      </c>
      <c r="E211" s="20" t="s">
        <v>669</v>
      </c>
      <c r="F211" s="21" t="s">
        <v>1003</v>
      </c>
      <c r="G211" s="22">
        <v>142773</v>
      </c>
      <c r="H211" s="22">
        <v>27127</v>
      </c>
      <c r="I211" s="22">
        <v>169900</v>
      </c>
      <c r="J211" s="22">
        <v>0</v>
      </c>
      <c r="K211" s="22">
        <v>169900</v>
      </c>
      <c r="M211" s="22">
        <v>0</v>
      </c>
      <c r="N211" s="23" t="s">
        <v>20</v>
      </c>
      <c r="O211" s="24" t="s">
        <v>1011</v>
      </c>
      <c r="P211" s="24" t="s">
        <v>1008</v>
      </c>
      <c r="Q211" s="24" t="s">
        <v>1008</v>
      </c>
      <c r="R211" s="24" t="s">
        <v>1008</v>
      </c>
      <c r="S211" s="25" t="s">
        <v>1008</v>
      </c>
    </row>
    <row r="212" spans="1:19" x14ac:dyDescent="0.25">
      <c r="A212" s="18"/>
      <c r="B212" s="19" t="s">
        <v>1022</v>
      </c>
      <c r="C212" s="19" t="s">
        <v>1033</v>
      </c>
      <c r="D212" s="20">
        <v>7022439</v>
      </c>
      <c r="E212" s="20" t="s">
        <v>670</v>
      </c>
      <c r="F212" s="21" t="s">
        <v>1003</v>
      </c>
      <c r="G212" s="22">
        <v>142773</v>
      </c>
      <c r="H212" s="22">
        <v>27127</v>
      </c>
      <c r="I212" s="22">
        <v>169900</v>
      </c>
      <c r="J212" s="22">
        <v>0</v>
      </c>
      <c r="K212" s="22">
        <v>169900</v>
      </c>
      <c r="M212" s="22">
        <v>0</v>
      </c>
      <c r="N212" s="23" t="s">
        <v>20</v>
      </c>
      <c r="O212" s="24" t="s">
        <v>1011</v>
      </c>
      <c r="P212" s="24" t="s">
        <v>1008</v>
      </c>
      <c r="Q212" s="24" t="s">
        <v>1008</v>
      </c>
      <c r="R212" s="24" t="s">
        <v>1008</v>
      </c>
      <c r="S212" s="25" t="s">
        <v>1008</v>
      </c>
    </row>
    <row r="213" spans="1:19" x14ac:dyDescent="0.25">
      <c r="A213" s="18"/>
      <c r="B213" s="19" t="s">
        <v>1022</v>
      </c>
      <c r="C213" s="19" t="s">
        <v>1033</v>
      </c>
      <c r="D213" s="20">
        <v>7023129</v>
      </c>
      <c r="E213" s="20" t="s">
        <v>841</v>
      </c>
      <c r="F213" s="21" t="s">
        <v>1003</v>
      </c>
      <c r="G213" s="22">
        <v>167983</v>
      </c>
      <c r="H213" s="22">
        <v>31917</v>
      </c>
      <c r="I213" s="22">
        <v>199900</v>
      </c>
      <c r="J213" s="22">
        <v>0</v>
      </c>
      <c r="K213" s="22">
        <v>199900</v>
      </c>
      <c r="M213" s="22">
        <v>0</v>
      </c>
      <c r="N213" s="23">
        <v>199900</v>
      </c>
      <c r="O213" s="24">
        <v>35987.900042609377</v>
      </c>
      <c r="P213" s="24" t="s">
        <v>1008</v>
      </c>
      <c r="Q213" s="24" t="s">
        <v>1008</v>
      </c>
      <c r="R213" s="24" t="s">
        <v>1008</v>
      </c>
      <c r="S213" s="25" t="s">
        <v>1008</v>
      </c>
    </row>
    <row r="214" spans="1:19" x14ac:dyDescent="0.25">
      <c r="A214" s="18"/>
      <c r="B214" s="19" t="s">
        <v>1022</v>
      </c>
      <c r="C214" s="19" t="s">
        <v>1033</v>
      </c>
      <c r="D214" s="20">
        <v>7023130</v>
      </c>
      <c r="E214" s="20" t="s">
        <v>842</v>
      </c>
      <c r="F214" s="21" t="s">
        <v>1003</v>
      </c>
      <c r="G214" s="22">
        <v>167983</v>
      </c>
      <c r="H214" s="22">
        <v>31917</v>
      </c>
      <c r="I214" s="22">
        <v>199900</v>
      </c>
      <c r="J214" s="22">
        <v>0</v>
      </c>
      <c r="K214" s="22">
        <v>199900</v>
      </c>
      <c r="M214" s="22">
        <v>0</v>
      </c>
      <c r="N214" s="23">
        <v>199900</v>
      </c>
      <c r="O214" s="24">
        <v>35987.900042609377</v>
      </c>
      <c r="P214" s="24" t="s">
        <v>1008</v>
      </c>
      <c r="Q214" s="24" t="s">
        <v>1008</v>
      </c>
      <c r="R214" s="24" t="s">
        <v>1008</v>
      </c>
      <c r="S214" s="25" t="s">
        <v>1008</v>
      </c>
    </row>
    <row r="215" spans="1:19" x14ac:dyDescent="0.25">
      <c r="A215" s="18"/>
      <c r="B215" s="28" t="s">
        <v>1022</v>
      </c>
      <c r="C215" s="28" t="s">
        <v>1033</v>
      </c>
      <c r="D215" s="20">
        <v>7023689</v>
      </c>
      <c r="E215" s="20" t="s">
        <v>984</v>
      </c>
      <c r="F215" s="29" t="s">
        <v>1003</v>
      </c>
      <c r="G215" s="22">
        <v>672185</v>
      </c>
      <c r="H215" s="22">
        <v>127715</v>
      </c>
      <c r="I215" s="22">
        <v>799900</v>
      </c>
      <c r="J215" s="22">
        <v>0</v>
      </c>
      <c r="K215" s="22">
        <v>799900</v>
      </c>
      <c r="M215" s="22">
        <v>0</v>
      </c>
      <c r="N215" s="23">
        <v>799900</v>
      </c>
      <c r="O215" s="24">
        <v>144005.60902492865</v>
      </c>
      <c r="P215" s="24" t="s">
        <v>1008</v>
      </c>
      <c r="Q215" s="24" t="s">
        <v>1008</v>
      </c>
      <c r="R215" s="24" t="s">
        <v>1008</v>
      </c>
      <c r="S215" s="25" t="s">
        <v>1008</v>
      </c>
    </row>
    <row r="216" spans="1:19" x14ac:dyDescent="0.25">
      <c r="A216" s="18"/>
      <c r="B216" s="28" t="s">
        <v>1022</v>
      </c>
      <c r="C216" s="28" t="s">
        <v>1033</v>
      </c>
      <c r="D216" s="20">
        <v>7023690</v>
      </c>
      <c r="E216" s="20" t="s">
        <v>985</v>
      </c>
      <c r="F216" s="29" t="s">
        <v>1003</v>
      </c>
      <c r="G216" s="22">
        <v>672185</v>
      </c>
      <c r="H216" s="22">
        <v>127715</v>
      </c>
      <c r="I216" s="22">
        <v>799900</v>
      </c>
      <c r="J216" s="22">
        <v>0</v>
      </c>
      <c r="K216" s="22">
        <v>799900</v>
      </c>
      <c r="M216" s="22">
        <v>0</v>
      </c>
      <c r="N216" s="23">
        <v>799900</v>
      </c>
      <c r="O216" s="24">
        <v>144005.60902492865</v>
      </c>
      <c r="P216" s="24" t="s">
        <v>1008</v>
      </c>
      <c r="Q216" s="24" t="s">
        <v>1008</v>
      </c>
      <c r="R216" s="24" t="s">
        <v>1008</v>
      </c>
      <c r="S216" s="25" t="s">
        <v>1008</v>
      </c>
    </row>
    <row r="217" spans="1:19" x14ac:dyDescent="0.25">
      <c r="A217" s="18"/>
      <c r="B217" s="19" t="s">
        <v>1022</v>
      </c>
      <c r="C217" s="19" t="s">
        <v>1033</v>
      </c>
      <c r="D217" s="20">
        <v>7022739</v>
      </c>
      <c r="E217" s="20" t="s">
        <v>733</v>
      </c>
      <c r="F217" s="21" t="s">
        <v>1003</v>
      </c>
      <c r="G217" s="22">
        <v>462101</v>
      </c>
      <c r="H217" s="22">
        <v>87799</v>
      </c>
      <c r="I217" s="22">
        <v>549900</v>
      </c>
      <c r="J217" s="22">
        <v>0</v>
      </c>
      <c r="K217" s="22">
        <v>549900</v>
      </c>
      <c r="M217" s="22">
        <v>0</v>
      </c>
      <c r="N217" s="23">
        <v>549900</v>
      </c>
      <c r="O217" s="24">
        <v>98998.230282295612</v>
      </c>
      <c r="P217" s="24" t="s">
        <v>1008</v>
      </c>
      <c r="Q217" s="24" t="s">
        <v>1008</v>
      </c>
      <c r="R217" s="24" t="s">
        <v>1008</v>
      </c>
      <c r="S217" s="25" t="s">
        <v>1008</v>
      </c>
    </row>
    <row r="218" spans="1:19" x14ac:dyDescent="0.25">
      <c r="A218" s="18"/>
      <c r="B218" s="28" t="s">
        <v>1022</v>
      </c>
      <c r="C218" s="28" t="s">
        <v>1033</v>
      </c>
      <c r="D218" s="20">
        <v>7023691</v>
      </c>
      <c r="E218" s="20" t="s">
        <v>986</v>
      </c>
      <c r="F218" s="29" t="s">
        <v>1003</v>
      </c>
      <c r="G218" s="22">
        <v>672185</v>
      </c>
      <c r="H218" s="22">
        <v>127715</v>
      </c>
      <c r="I218" s="22">
        <v>799900</v>
      </c>
      <c r="J218" s="22">
        <v>0</v>
      </c>
      <c r="K218" s="22">
        <v>799900</v>
      </c>
      <c r="M218" s="22">
        <v>0</v>
      </c>
      <c r="N218" s="23">
        <v>799900</v>
      </c>
      <c r="O218" s="24">
        <v>144005.60902492865</v>
      </c>
      <c r="P218" s="24" t="s">
        <v>1008</v>
      </c>
      <c r="Q218" s="24" t="s">
        <v>1008</v>
      </c>
      <c r="R218" s="24" t="s">
        <v>1008</v>
      </c>
      <c r="S218" s="25" t="s">
        <v>1008</v>
      </c>
    </row>
    <row r="219" spans="1:19" x14ac:dyDescent="0.25">
      <c r="A219" s="18"/>
      <c r="B219" s="28" t="s">
        <v>1022</v>
      </c>
      <c r="C219" s="28" t="s">
        <v>1033</v>
      </c>
      <c r="D219" s="20">
        <v>7023692</v>
      </c>
      <c r="E219" s="20" t="s">
        <v>987</v>
      </c>
      <c r="F219" s="29" t="s">
        <v>1003</v>
      </c>
      <c r="G219" s="22">
        <v>672185</v>
      </c>
      <c r="H219" s="22">
        <v>127715</v>
      </c>
      <c r="I219" s="22">
        <v>799900</v>
      </c>
      <c r="J219" s="22">
        <v>0</v>
      </c>
      <c r="K219" s="22">
        <v>799900</v>
      </c>
      <c r="M219" s="22">
        <v>0</v>
      </c>
      <c r="N219" s="23">
        <v>799900</v>
      </c>
      <c r="O219" s="24">
        <v>144005.60902492865</v>
      </c>
      <c r="P219" s="24" t="s">
        <v>1008</v>
      </c>
      <c r="Q219" s="24" t="s">
        <v>1008</v>
      </c>
      <c r="R219" s="24" t="s">
        <v>1008</v>
      </c>
      <c r="S219" s="25" t="s">
        <v>1008</v>
      </c>
    </row>
    <row r="220" spans="1:19" x14ac:dyDescent="0.25">
      <c r="A220" s="18"/>
      <c r="B220" s="28" t="s">
        <v>1022</v>
      </c>
      <c r="C220" s="28" t="s">
        <v>1033</v>
      </c>
      <c r="D220" s="20">
        <v>7023733</v>
      </c>
      <c r="E220" s="20" t="s">
        <v>988</v>
      </c>
      <c r="F220" s="29" t="s">
        <v>1003</v>
      </c>
      <c r="G220" s="22">
        <v>672185</v>
      </c>
      <c r="H220" s="22">
        <v>127715</v>
      </c>
      <c r="I220" s="22">
        <v>799900</v>
      </c>
      <c r="J220" s="22">
        <v>0</v>
      </c>
      <c r="K220" s="22">
        <v>799900</v>
      </c>
      <c r="M220" s="22">
        <v>0</v>
      </c>
      <c r="N220" s="23">
        <v>799900</v>
      </c>
      <c r="O220" s="24">
        <v>144005.60902492865</v>
      </c>
      <c r="P220" s="24" t="s">
        <v>1008</v>
      </c>
      <c r="Q220" s="24" t="s">
        <v>1008</v>
      </c>
      <c r="R220" s="24" t="s">
        <v>1008</v>
      </c>
      <c r="S220" s="25" t="s">
        <v>1008</v>
      </c>
    </row>
    <row r="221" spans="1:19" x14ac:dyDescent="0.25">
      <c r="A221" s="18"/>
      <c r="B221" s="28" t="s">
        <v>1022</v>
      </c>
      <c r="C221" s="28" t="s">
        <v>1033</v>
      </c>
      <c r="D221" s="20">
        <v>7023734</v>
      </c>
      <c r="E221" s="20" t="s">
        <v>989</v>
      </c>
      <c r="F221" s="29" t="s">
        <v>1003</v>
      </c>
      <c r="G221" s="22">
        <v>672185</v>
      </c>
      <c r="H221" s="22">
        <v>127715</v>
      </c>
      <c r="I221" s="22">
        <v>799900</v>
      </c>
      <c r="J221" s="22">
        <v>0</v>
      </c>
      <c r="K221" s="22">
        <v>799900</v>
      </c>
      <c r="M221" s="22">
        <v>0</v>
      </c>
      <c r="N221" s="23">
        <v>799900</v>
      </c>
      <c r="O221" s="24">
        <v>144005.60902492865</v>
      </c>
      <c r="P221" s="24" t="s">
        <v>1008</v>
      </c>
      <c r="Q221" s="24" t="s">
        <v>1008</v>
      </c>
      <c r="R221" s="24" t="s">
        <v>1008</v>
      </c>
      <c r="S221" s="25" t="s">
        <v>1008</v>
      </c>
    </row>
    <row r="222" spans="1:19" x14ac:dyDescent="0.25">
      <c r="A222" s="18"/>
      <c r="B222" s="28" t="s">
        <v>1022</v>
      </c>
      <c r="C222" s="28" t="s">
        <v>1033</v>
      </c>
      <c r="D222" s="20">
        <v>7023735</v>
      </c>
      <c r="E222" s="20" t="s">
        <v>990</v>
      </c>
      <c r="F222" s="29" t="s">
        <v>1003</v>
      </c>
      <c r="G222" s="22">
        <v>672185</v>
      </c>
      <c r="H222" s="22">
        <v>127715</v>
      </c>
      <c r="I222" s="22">
        <v>799900</v>
      </c>
      <c r="J222" s="22">
        <v>0</v>
      </c>
      <c r="K222" s="22">
        <v>799900</v>
      </c>
      <c r="M222" s="22">
        <v>0</v>
      </c>
      <c r="N222" s="23">
        <v>799900</v>
      </c>
      <c r="O222" s="24">
        <v>144005.60902492865</v>
      </c>
      <c r="P222" s="24" t="s">
        <v>1008</v>
      </c>
      <c r="Q222" s="24" t="s">
        <v>1008</v>
      </c>
      <c r="R222" s="24" t="s">
        <v>1008</v>
      </c>
      <c r="S222" s="25" t="s">
        <v>1008</v>
      </c>
    </row>
    <row r="223" spans="1:19" x14ac:dyDescent="0.25">
      <c r="A223" s="18"/>
      <c r="B223" s="28" t="s">
        <v>1022</v>
      </c>
      <c r="C223" s="28" t="s">
        <v>1033</v>
      </c>
      <c r="D223" s="20">
        <v>7023736</v>
      </c>
      <c r="E223" s="20" t="s">
        <v>991</v>
      </c>
      <c r="F223" s="29" t="s">
        <v>1003</v>
      </c>
      <c r="G223" s="22">
        <v>672185</v>
      </c>
      <c r="H223" s="22">
        <v>127715</v>
      </c>
      <c r="I223" s="22">
        <v>799900</v>
      </c>
      <c r="J223" s="22">
        <v>0</v>
      </c>
      <c r="K223" s="22">
        <v>799900</v>
      </c>
      <c r="M223" s="22">
        <v>0</v>
      </c>
      <c r="N223" s="23">
        <v>799900</v>
      </c>
      <c r="O223" s="24">
        <v>144005.60902492865</v>
      </c>
      <c r="P223" s="24" t="s">
        <v>1008</v>
      </c>
      <c r="Q223" s="24" t="s">
        <v>1008</v>
      </c>
      <c r="R223" s="24" t="s">
        <v>1008</v>
      </c>
      <c r="S223" s="25" t="s">
        <v>1008</v>
      </c>
    </row>
    <row r="224" spans="1:19" x14ac:dyDescent="0.25">
      <c r="A224" s="18"/>
      <c r="B224" s="28" t="s">
        <v>1022</v>
      </c>
      <c r="C224" s="28" t="s">
        <v>1033</v>
      </c>
      <c r="D224" s="20">
        <v>7023686</v>
      </c>
      <c r="E224" s="20" t="s">
        <v>981</v>
      </c>
      <c r="F224" s="29" t="s">
        <v>1003</v>
      </c>
      <c r="G224" s="22">
        <v>672185</v>
      </c>
      <c r="H224" s="22">
        <v>127715</v>
      </c>
      <c r="I224" s="22">
        <v>799900</v>
      </c>
      <c r="J224" s="22">
        <v>0</v>
      </c>
      <c r="K224" s="22">
        <v>799900</v>
      </c>
      <c r="M224" s="22">
        <v>0</v>
      </c>
      <c r="N224" s="23">
        <v>799900</v>
      </c>
      <c r="O224" s="24">
        <v>144005.60902492865</v>
      </c>
      <c r="P224" s="24" t="s">
        <v>1008</v>
      </c>
      <c r="Q224" s="24" t="s">
        <v>1008</v>
      </c>
      <c r="R224" s="24" t="s">
        <v>1008</v>
      </c>
      <c r="S224" s="25" t="s">
        <v>1008</v>
      </c>
    </row>
    <row r="225" spans="1:19" x14ac:dyDescent="0.25">
      <c r="A225" s="18"/>
      <c r="B225" s="28" t="s">
        <v>1022</v>
      </c>
      <c r="C225" s="28" t="s">
        <v>1033</v>
      </c>
      <c r="D225" s="20">
        <v>7023687</v>
      </c>
      <c r="E225" s="20" t="s">
        <v>982</v>
      </c>
      <c r="F225" s="29" t="s">
        <v>1003</v>
      </c>
      <c r="G225" s="22">
        <v>672185</v>
      </c>
      <c r="H225" s="22">
        <v>127715</v>
      </c>
      <c r="I225" s="22">
        <v>799900</v>
      </c>
      <c r="J225" s="22">
        <v>0</v>
      </c>
      <c r="K225" s="22">
        <v>799900</v>
      </c>
      <c r="M225" s="22">
        <v>0</v>
      </c>
      <c r="N225" s="23">
        <v>799900</v>
      </c>
      <c r="O225" s="24">
        <v>144005.60902492865</v>
      </c>
      <c r="P225" s="24" t="s">
        <v>1008</v>
      </c>
      <c r="Q225" s="24" t="s">
        <v>1008</v>
      </c>
      <c r="R225" s="24" t="s">
        <v>1008</v>
      </c>
      <c r="S225" s="25" t="s">
        <v>1008</v>
      </c>
    </row>
    <row r="226" spans="1:19" x14ac:dyDescent="0.25">
      <c r="A226" s="18"/>
      <c r="B226" s="28" t="s">
        <v>1022</v>
      </c>
      <c r="C226" s="28" t="s">
        <v>1033</v>
      </c>
      <c r="D226" s="20">
        <v>7023688</v>
      </c>
      <c r="E226" s="20" t="s">
        <v>983</v>
      </c>
      <c r="F226" s="29" t="s">
        <v>1003</v>
      </c>
      <c r="G226" s="22">
        <v>672185</v>
      </c>
      <c r="H226" s="22">
        <v>127715</v>
      </c>
      <c r="I226" s="22">
        <v>799900</v>
      </c>
      <c r="J226" s="22">
        <v>0</v>
      </c>
      <c r="K226" s="22">
        <v>799900</v>
      </c>
      <c r="M226" s="22">
        <v>0</v>
      </c>
      <c r="N226" s="23">
        <v>799900</v>
      </c>
      <c r="O226" s="24">
        <v>144005.60902492865</v>
      </c>
      <c r="P226" s="24" t="s">
        <v>1008</v>
      </c>
      <c r="Q226" s="24" t="s">
        <v>1008</v>
      </c>
      <c r="R226" s="24" t="s">
        <v>1008</v>
      </c>
      <c r="S226" s="25" t="s">
        <v>1008</v>
      </c>
    </row>
    <row r="227" spans="1:19" x14ac:dyDescent="0.25">
      <c r="A227" s="18"/>
      <c r="B227" s="19" t="s">
        <v>1022</v>
      </c>
      <c r="C227" s="19" t="s">
        <v>1033</v>
      </c>
      <c r="D227" s="20">
        <v>7021355</v>
      </c>
      <c r="E227" s="20" t="s">
        <v>452</v>
      </c>
      <c r="F227" s="21" t="s">
        <v>1003</v>
      </c>
      <c r="G227" s="22">
        <v>226807</v>
      </c>
      <c r="H227" s="22">
        <v>43093</v>
      </c>
      <c r="I227" s="22">
        <v>269900</v>
      </c>
      <c r="J227" s="22">
        <v>0</v>
      </c>
      <c r="K227" s="22">
        <v>269900</v>
      </c>
      <c r="M227" s="22">
        <v>0</v>
      </c>
      <c r="N227" s="23">
        <v>269900</v>
      </c>
      <c r="O227" s="24">
        <v>48589.966090546623</v>
      </c>
      <c r="P227" s="24" t="s">
        <v>1008</v>
      </c>
      <c r="Q227" s="24" t="s">
        <v>1008</v>
      </c>
      <c r="R227" s="24" t="s">
        <v>1008</v>
      </c>
      <c r="S227" s="25" t="s">
        <v>1008</v>
      </c>
    </row>
    <row r="228" spans="1:19" x14ac:dyDescent="0.25">
      <c r="A228" s="18"/>
      <c r="B228" s="19" t="s">
        <v>1022</v>
      </c>
      <c r="C228" s="19" t="s">
        <v>1033</v>
      </c>
      <c r="D228" s="20">
        <v>7021354</v>
      </c>
      <c r="E228" s="20" t="s">
        <v>451</v>
      </c>
      <c r="F228" s="21" t="s">
        <v>1003</v>
      </c>
      <c r="G228" s="22">
        <v>226807</v>
      </c>
      <c r="H228" s="22">
        <v>43093</v>
      </c>
      <c r="I228" s="22">
        <v>269900</v>
      </c>
      <c r="J228" s="22">
        <v>0</v>
      </c>
      <c r="K228" s="22">
        <v>269900</v>
      </c>
      <c r="M228" s="22">
        <v>0</v>
      </c>
      <c r="N228" s="23">
        <v>269900</v>
      </c>
      <c r="O228" s="24">
        <v>48589.966090546623</v>
      </c>
      <c r="P228" s="24" t="s">
        <v>1008</v>
      </c>
      <c r="Q228" s="24" t="s">
        <v>1008</v>
      </c>
      <c r="R228" s="24" t="s">
        <v>1008</v>
      </c>
      <c r="S228" s="25" t="s">
        <v>1008</v>
      </c>
    </row>
    <row r="229" spans="1:19" x14ac:dyDescent="0.25">
      <c r="A229" s="18"/>
      <c r="B229" s="19" t="s">
        <v>1022</v>
      </c>
      <c r="C229" s="19" t="s">
        <v>1033</v>
      </c>
      <c r="D229" s="20">
        <v>7021353</v>
      </c>
      <c r="E229" s="20" t="s">
        <v>450</v>
      </c>
      <c r="F229" s="21" t="s">
        <v>1003</v>
      </c>
      <c r="G229" s="22">
        <v>226807</v>
      </c>
      <c r="H229" s="22">
        <v>43093</v>
      </c>
      <c r="I229" s="22">
        <v>269900</v>
      </c>
      <c r="J229" s="22">
        <v>0</v>
      </c>
      <c r="K229" s="22">
        <v>269900</v>
      </c>
      <c r="M229" s="22">
        <v>0</v>
      </c>
      <c r="N229" s="23">
        <v>269900</v>
      </c>
      <c r="O229" s="24">
        <v>48589.966090546623</v>
      </c>
      <c r="P229" s="24" t="s">
        <v>1008</v>
      </c>
      <c r="Q229" s="24" t="s">
        <v>1008</v>
      </c>
      <c r="R229" s="24" t="s">
        <v>1008</v>
      </c>
      <c r="S229" s="25" t="s">
        <v>1008</v>
      </c>
    </row>
    <row r="230" spans="1:19" x14ac:dyDescent="0.25">
      <c r="A230" s="18"/>
      <c r="B230" s="19" t="s">
        <v>1022</v>
      </c>
      <c r="C230" s="19" t="s">
        <v>1033</v>
      </c>
      <c r="D230" s="20">
        <v>7022737</v>
      </c>
      <c r="E230" s="20" t="s">
        <v>731</v>
      </c>
      <c r="F230" s="21" t="s">
        <v>1003</v>
      </c>
      <c r="G230" s="22">
        <v>420084</v>
      </c>
      <c r="H230" s="22">
        <v>79816</v>
      </c>
      <c r="I230" s="22">
        <v>499900</v>
      </c>
      <c r="J230" s="22">
        <v>0</v>
      </c>
      <c r="K230" s="22">
        <v>499900</v>
      </c>
      <c r="M230" s="22">
        <v>0</v>
      </c>
      <c r="N230" s="23">
        <v>499900</v>
      </c>
      <c r="O230" s="24">
        <v>89996.75453376901</v>
      </c>
      <c r="P230" s="24" t="s">
        <v>1008</v>
      </c>
      <c r="Q230" s="24" t="s">
        <v>1008</v>
      </c>
      <c r="R230" s="24" t="s">
        <v>1008</v>
      </c>
      <c r="S230" s="25" t="s">
        <v>1008</v>
      </c>
    </row>
    <row r="231" spans="1:19" x14ac:dyDescent="0.25">
      <c r="A231" s="18"/>
      <c r="B231" s="19" t="s">
        <v>1022</v>
      </c>
      <c r="C231" s="19" t="s">
        <v>1033</v>
      </c>
      <c r="D231" s="20">
        <v>7022736</v>
      </c>
      <c r="E231" s="20" t="s">
        <v>730</v>
      </c>
      <c r="F231" s="21" t="s">
        <v>1003</v>
      </c>
      <c r="G231" s="22">
        <v>420084</v>
      </c>
      <c r="H231" s="22">
        <v>79816</v>
      </c>
      <c r="I231" s="22">
        <v>499900</v>
      </c>
      <c r="J231" s="22">
        <v>0</v>
      </c>
      <c r="K231" s="22">
        <v>499900</v>
      </c>
      <c r="M231" s="22">
        <v>0</v>
      </c>
      <c r="N231" s="23">
        <v>499900</v>
      </c>
      <c r="O231" s="24">
        <v>89996.75453376901</v>
      </c>
      <c r="P231" s="24" t="s">
        <v>1008</v>
      </c>
      <c r="Q231" s="24" t="s">
        <v>1008</v>
      </c>
      <c r="R231" s="24" t="s">
        <v>1008</v>
      </c>
      <c r="S231" s="25" t="s">
        <v>1008</v>
      </c>
    </row>
    <row r="232" spans="1:19" x14ac:dyDescent="0.25">
      <c r="A232" s="18"/>
      <c r="B232" s="19" t="s">
        <v>1022</v>
      </c>
      <c r="C232" s="19" t="s">
        <v>1033</v>
      </c>
      <c r="D232" s="20">
        <v>7022738</v>
      </c>
      <c r="E232" s="20" t="s">
        <v>732</v>
      </c>
      <c r="F232" s="21" t="s">
        <v>1003</v>
      </c>
      <c r="G232" s="22">
        <v>420084</v>
      </c>
      <c r="H232" s="22">
        <v>79816</v>
      </c>
      <c r="I232" s="22">
        <v>499900</v>
      </c>
      <c r="J232" s="22">
        <v>0</v>
      </c>
      <c r="K232" s="22">
        <v>499900</v>
      </c>
      <c r="M232" s="22">
        <v>0</v>
      </c>
      <c r="N232" s="23">
        <v>499900</v>
      </c>
      <c r="O232" s="24">
        <v>89996.75453376901</v>
      </c>
      <c r="P232" s="24" t="s">
        <v>1008</v>
      </c>
      <c r="Q232" s="24" t="s">
        <v>1008</v>
      </c>
      <c r="R232" s="24" t="s">
        <v>1008</v>
      </c>
      <c r="S232" s="25" t="s">
        <v>1008</v>
      </c>
    </row>
    <row r="233" spans="1:19" x14ac:dyDescent="0.25">
      <c r="A233" s="18"/>
      <c r="B233" s="19" t="s">
        <v>1022</v>
      </c>
      <c r="C233" s="19" t="s">
        <v>1033</v>
      </c>
      <c r="D233" s="20">
        <v>7016541</v>
      </c>
      <c r="E233" s="20" t="s">
        <v>66</v>
      </c>
      <c r="F233" s="21" t="s">
        <v>1003</v>
      </c>
      <c r="G233" s="22">
        <v>482269</v>
      </c>
      <c r="H233" s="22">
        <v>91631</v>
      </c>
      <c r="I233" s="22">
        <v>573900</v>
      </c>
      <c r="J233" s="22">
        <v>0</v>
      </c>
      <c r="K233" s="22">
        <v>573900</v>
      </c>
      <c r="M233" s="22">
        <v>0</v>
      </c>
      <c r="N233" s="23">
        <v>573900</v>
      </c>
      <c r="O233" s="24">
        <v>103318.93864158839</v>
      </c>
      <c r="P233" s="24" t="s">
        <v>1008</v>
      </c>
      <c r="Q233" s="24" t="s">
        <v>1008</v>
      </c>
      <c r="R233" s="24" t="s">
        <v>1008</v>
      </c>
      <c r="S233" s="25" t="s">
        <v>1008</v>
      </c>
    </row>
    <row r="234" spans="1:19" x14ac:dyDescent="0.25">
      <c r="A234" s="18"/>
      <c r="B234" s="19" t="s">
        <v>1022</v>
      </c>
      <c r="C234" s="19" t="s">
        <v>1033</v>
      </c>
      <c r="D234" s="20">
        <v>7019329</v>
      </c>
      <c r="E234" s="20" t="s">
        <v>216</v>
      </c>
      <c r="F234" s="21" t="s">
        <v>1003</v>
      </c>
      <c r="G234" s="22">
        <v>588151</v>
      </c>
      <c r="H234" s="22">
        <v>111749</v>
      </c>
      <c r="I234" s="22">
        <v>699900</v>
      </c>
      <c r="J234" s="22">
        <v>0</v>
      </c>
      <c r="K234" s="22">
        <v>699900</v>
      </c>
      <c r="M234" s="22">
        <v>0</v>
      </c>
      <c r="N234" s="23">
        <v>699900</v>
      </c>
      <c r="O234" s="24">
        <v>126002.65752787545</v>
      </c>
      <c r="P234" s="24" t="s">
        <v>1008</v>
      </c>
      <c r="Q234" s="24" t="s">
        <v>1008</v>
      </c>
      <c r="R234" s="24" t="s">
        <v>1008</v>
      </c>
      <c r="S234" s="25" t="s">
        <v>1008</v>
      </c>
    </row>
    <row r="235" spans="1:19" x14ac:dyDescent="0.25">
      <c r="A235" s="18"/>
      <c r="B235" s="19" t="s">
        <v>1022</v>
      </c>
      <c r="C235" s="19" t="s">
        <v>1033</v>
      </c>
      <c r="D235" s="20">
        <v>7019328</v>
      </c>
      <c r="E235" s="20" t="s">
        <v>215</v>
      </c>
      <c r="F235" s="21" t="s">
        <v>1003</v>
      </c>
      <c r="G235" s="22">
        <v>588151</v>
      </c>
      <c r="H235" s="22">
        <v>111749</v>
      </c>
      <c r="I235" s="22">
        <v>699900</v>
      </c>
      <c r="J235" s="22">
        <v>0</v>
      </c>
      <c r="K235" s="22">
        <v>699900</v>
      </c>
      <c r="M235" s="22">
        <v>0</v>
      </c>
      <c r="N235" s="23">
        <v>699900</v>
      </c>
      <c r="O235" s="24">
        <v>126002.65752787545</v>
      </c>
      <c r="P235" s="24" t="s">
        <v>1008</v>
      </c>
      <c r="Q235" s="24" t="s">
        <v>1008</v>
      </c>
      <c r="R235" s="24" t="s">
        <v>1008</v>
      </c>
      <c r="S235" s="25" t="s">
        <v>1008</v>
      </c>
    </row>
    <row r="236" spans="1:19" x14ac:dyDescent="0.25">
      <c r="A236" s="18"/>
      <c r="B236" s="19" t="s">
        <v>1022</v>
      </c>
      <c r="C236" s="19" t="s">
        <v>1026</v>
      </c>
      <c r="D236" s="20">
        <v>7019327</v>
      </c>
      <c r="E236" s="20" t="s">
        <v>214</v>
      </c>
      <c r="F236" s="21" t="s">
        <v>1003</v>
      </c>
      <c r="G236" s="22">
        <v>210000</v>
      </c>
      <c r="H236" s="22">
        <v>39900</v>
      </c>
      <c r="I236" s="22">
        <v>249900</v>
      </c>
      <c r="J236" s="22">
        <v>0</v>
      </c>
      <c r="K236" s="22">
        <v>249900</v>
      </c>
      <c r="M236" s="22">
        <v>0</v>
      </c>
      <c r="N236" s="23">
        <v>249900</v>
      </c>
      <c r="O236" s="24">
        <v>44989.375791135979</v>
      </c>
      <c r="P236" s="24" t="s">
        <v>1008</v>
      </c>
      <c r="Q236" s="24" t="s">
        <v>1008</v>
      </c>
      <c r="R236" s="24" t="s">
        <v>1008</v>
      </c>
      <c r="S236" s="25" t="s">
        <v>1008</v>
      </c>
    </row>
    <row r="237" spans="1:19" x14ac:dyDescent="0.25">
      <c r="A237" s="18"/>
      <c r="B237" s="19" t="s">
        <v>1022</v>
      </c>
      <c r="C237" s="19" t="s">
        <v>1026</v>
      </c>
      <c r="D237" s="20">
        <v>7019326</v>
      </c>
      <c r="E237" s="20" t="s">
        <v>213</v>
      </c>
      <c r="F237" s="21" t="s">
        <v>1003</v>
      </c>
      <c r="G237" s="22">
        <v>210000</v>
      </c>
      <c r="H237" s="22">
        <v>39900</v>
      </c>
      <c r="I237" s="22">
        <v>249900</v>
      </c>
      <c r="J237" s="22">
        <v>0</v>
      </c>
      <c r="K237" s="22">
        <v>249900</v>
      </c>
      <c r="M237" s="22">
        <v>0</v>
      </c>
      <c r="N237" s="23">
        <v>249900</v>
      </c>
      <c r="O237" s="24">
        <v>44989.375791135979</v>
      </c>
      <c r="P237" s="24" t="s">
        <v>1008</v>
      </c>
      <c r="Q237" s="24" t="s">
        <v>1008</v>
      </c>
      <c r="R237" s="24" t="s">
        <v>1008</v>
      </c>
      <c r="S237" s="25" t="s">
        <v>1008</v>
      </c>
    </row>
    <row r="238" spans="1:19" x14ac:dyDescent="0.25">
      <c r="A238" s="18"/>
      <c r="B238" s="19" t="s">
        <v>1022</v>
      </c>
      <c r="C238" s="19" t="s">
        <v>1026</v>
      </c>
      <c r="D238" s="20">
        <v>7022410</v>
      </c>
      <c r="E238" s="20" t="s">
        <v>651</v>
      </c>
      <c r="F238" s="21" t="s">
        <v>1003</v>
      </c>
      <c r="G238" s="22">
        <v>336050</v>
      </c>
      <c r="H238" s="22">
        <v>63850</v>
      </c>
      <c r="I238" s="22">
        <v>399900</v>
      </c>
      <c r="J238" s="22">
        <v>0</v>
      </c>
      <c r="K238" s="22">
        <v>399900</v>
      </c>
      <c r="M238" s="22">
        <v>0</v>
      </c>
      <c r="N238" s="23">
        <v>399900</v>
      </c>
      <c r="O238" s="24">
        <v>71993.803036715792</v>
      </c>
      <c r="P238" s="24" t="s">
        <v>1008</v>
      </c>
      <c r="Q238" s="24" t="s">
        <v>1008</v>
      </c>
      <c r="R238" s="24" t="s">
        <v>1008</v>
      </c>
      <c r="S238" s="25" t="s">
        <v>1008</v>
      </c>
    </row>
    <row r="239" spans="1:19" x14ac:dyDescent="0.25">
      <c r="A239" s="18"/>
      <c r="B239" s="19" t="s">
        <v>1022</v>
      </c>
      <c r="C239" s="19" t="s">
        <v>1026</v>
      </c>
      <c r="D239" s="20">
        <v>7022594</v>
      </c>
      <c r="E239" s="20" t="s">
        <v>695</v>
      </c>
      <c r="F239" s="21" t="s">
        <v>1003</v>
      </c>
      <c r="G239" s="22">
        <v>152857</v>
      </c>
      <c r="H239" s="22">
        <v>29043</v>
      </c>
      <c r="I239" s="22">
        <v>181900</v>
      </c>
      <c r="J239" s="22">
        <v>0</v>
      </c>
      <c r="K239" s="22">
        <v>181900</v>
      </c>
      <c r="M239" s="22">
        <v>0</v>
      </c>
      <c r="N239" s="23">
        <v>181900</v>
      </c>
      <c r="O239" s="24">
        <v>32747.368773139795</v>
      </c>
      <c r="P239" s="24" t="s">
        <v>1008</v>
      </c>
      <c r="Q239" s="24" t="s">
        <v>1008</v>
      </c>
      <c r="R239" s="24" t="s">
        <v>1008</v>
      </c>
      <c r="S239" s="25" t="s">
        <v>1008</v>
      </c>
    </row>
    <row r="240" spans="1:19" x14ac:dyDescent="0.25">
      <c r="A240" s="18"/>
      <c r="B240" s="19" t="s">
        <v>1022</v>
      </c>
      <c r="C240" s="19" t="s">
        <v>1026</v>
      </c>
      <c r="D240" s="20">
        <v>7022593</v>
      </c>
      <c r="E240" s="20" t="s">
        <v>694</v>
      </c>
      <c r="F240" s="21" t="s">
        <v>1003</v>
      </c>
      <c r="G240" s="22">
        <v>152857</v>
      </c>
      <c r="H240" s="22">
        <v>29043</v>
      </c>
      <c r="I240" s="22">
        <v>181900</v>
      </c>
      <c r="J240" s="22">
        <v>0</v>
      </c>
      <c r="K240" s="22">
        <v>181900</v>
      </c>
      <c r="M240" s="22">
        <v>0</v>
      </c>
      <c r="N240" s="23">
        <v>181900</v>
      </c>
      <c r="O240" s="24">
        <v>32747.368773139795</v>
      </c>
      <c r="P240" s="24" t="s">
        <v>1008</v>
      </c>
      <c r="Q240" s="24" t="s">
        <v>1008</v>
      </c>
      <c r="R240" s="24" t="s">
        <v>1008</v>
      </c>
      <c r="S240" s="25" t="s">
        <v>1008</v>
      </c>
    </row>
    <row r="241" spans="1:19" x14ac:dyDescent="0.25">
      <c r="A241" s="18"/>
      <c r="B241" s="19" t="s">
        <v>1022</v>
      </c>
      <c r="C241" s="19" t="s">
        <v>1023</v>
      </c>
      <c r="D241" s="20">
        <v>7022053</v>
      </c>
      <c r="E241" s="20" t="s">
        <v>571</v>
      </c>
      <c r="F241" s="21" t="s">
        <v>1003</v>
      </c>
      <c r="G241" s="22">
        <v>1428487</v>
      </c>
      <c r="H241" s="22">
        <v>271413</v>
      </c>
      <c r="I241" s="22">
        <v>1699900</v>
      </c>
      <c r="J241" s="22">
        <v>0</v>
      </c>
      <c r="K241" s="22">
        <v>1699900</v>
      </c>
      <c r="M241" s="22">
        <v>0</v>
      </c>
      <c r="N241" s="23">
        <v>1699900</v>
      </c>
      <c r="O241" s="24">
        <v>306032.1724984076</v>
      </c>
      <c r="P241" s="24">
        <v>163211.02324140561</v>
      </c>
      <c r="Q241" s="24">
        <v>115885.333756166</v>
      </c>
      <c r="R241" s="24">
        <v>92431.644014199905</v>
      </c>
      <c r="S241" s="25">
        <v>69388.934210744832</v>
      </c>
    </row>
    <row r="242" spans="1:19" x14ac:dyDescent="0.25">
      <c r="A242" s="18"/>
      <c r="B242" s="19" t="s">
        <v>1022</v>
      </c>
      <c r="C242" s="19" t="s">
        <v>1023</v>
      </c>
      <c r="D242" s="20">
        <v>7022042</v>
      </c>
      <c r="E242" s="20" t="s">
        <v>568</v>
      </c>
      <c r="F242" s="21" t="s">
        <v>1003</v>
      </c>
      <c r="G242" s="22">
        <v>1428487</v>
      </c>
      <c r="H242" s="22">
        <v>271413</v>
      </c>
      <c r="I242" s="22">
        <v>1699900</v>
      </c>
      <c r="J242" s="22">
        <v>0</v>
      </c>
      <c r="K242" s="22">
        <v>1699900</v>
      </c>
      <c r="M242" s="22">
        <v>0</v>
      </c>
      <c r="N242" s="23">
        <v>1699900</v>
      </c>
      <c r="O242" s="24">
        <v>306032.1724984076</v>
      </c>
      <c r="P242" s="24">
        <v>163211.02324140561</v>
      </c>
      <c r="Q242" s="24">
        <v>115885.333756166</v>
      </c>
      <c r="R242" s="24">
        <v>92431.644014199905</v>
      </c>
      <c r="S242" s="25">
        <v>69388.934210744832</v>
      </c>
    </row>
    <row r="243" spans="1:19" x14ac:dyDescent="0.25">
      <c r="A243" s="18"/>
      <c r="B243" s="19" t="s">
        <v>1022</v>
      </c>
      <c r="C243" s="19" t="s">
        <v>1023</v>
      </c>
      <c r="D243" s="20">
        <v>7022041</v>
      </c>
      <c r="E243" s="20" t="s">
        <v>567</v>
      </c>
      <c r="F243" s="21" t="s">
        <v>1003</v>
      </c>
      <c r="G243" s="22">
        <v>2100756</v>
      </c>
      <c r="H243" s="22">
        <v>399144</v>
      </c>
      <c r="I243" s="22">
        <v>2499900</v>
      </c>
      <c r="J243" s="22">
        <v>0</v>
      </c>
      <c r="K243" s="22">
        <v>2499900</v>
      </c>
      <c r="M243" s="22">
        <v>0</v>
      </c>
      <c r="N243" s="23">
        <v>2499900</v>
      </c>
      <c r="O243" s="24">
        <v>450055.78447483329</v>
      </c>
      <c r="P243" s="24">
        <v>240020.7288671039</v>
      </c>
      <c r="Q243" s="24">
        <v>170422.81655217329</v>
      </c>
      <c r="R243" s="24">
        <v>135931.4470681207</v>
      </c>
      <c r="S243" s="25">
        <v>102044.4712238608</v>
      </c>
    </row>
    <row r="244" spans="1:19" x14ac:dyDescent="0.25">
      <c r="A244" s="18"/>
      <c r="B244" s="19" t="s">
        <v>1022</v>
      </c>
      <c r="C244" s="19" t="s">
        <v>1026</v>
      </c>
      <c r="D244" s="20">
        <v>7022497</v>
      </c>
      <c r="E244" s="20" t="s">
        <v>677</v>
      </c>
      <c r="F244" s="21" t="s">
        <v>1003</v>
      </c>
      <c r="G244" s="22">
        <v>134370</v>
      </c>
      <c r="H244" s="22">
        <v>25530</v>
      </c>
      <c r="I244" s="22">
        <v>159900</v>
      </c>
      <c r="J244" s="22">
        <v>0</v>
      </c>
      <c r="K244" s="22">
        <v>159900</v>
      </c>
      <c r="M244" s="22">
        <v>0</v>
      </c>
      <c r="N244" s="23" t="s">
        <v>20</v>
      </c>
      <c r="O244" s="24" t="s">
        <v>1011</v>
      </c>
      <c r="P244" s="24" t="s">
        <v>1008</v>
      </c>
      <c r="Q244" s="24" t="s">
        <v>1008</v>
      </c>
      <c r="R244" s="24" t="s">
        <v>1008</v>
      </c>
      <c r="S244" s="25" t="s">
        <v>1008</v>
      </c>
    </row>
    <row r="245" spans="1:19" x14ac:dyDescent="0.25">
      <c r="A245" s="18"/>
      <c r="B245" s="19" t="s">
        <v>1022</v>
      </c>
      <c r="C245" s="19" t="s">
        <v>1026</v>
      </c>
      <c r="D245" s="20">
        <v>7022499</v>
      </c>
      <c r="E245" s="20" t="s">
        <v>679</v>
      </c>
      <c r="F245" s="21" t="s">
        <v>1003</v>
      </c>
      <c r="G245" s="22">
        <v>152857</v>
      </c>
      <c r="H245" s="22">
        <v>29043</v>
      </c>
      <c r="I245" s="22">
        <v>181900</v>
      </c>
      <c r="J245" s="22">
        <v>0</v>
      </c>
      <c r="K245" s="22">
        <v>181900</v>
      </c>
      <c r="M245" s="22">
        <v>0</v>
      </c>
      <c r="N245" s="23">
        <v>181900</v>
      </c>
      <c r="O245" s="24">
        <v>32747.368773139795</v>
      </c>
      <c r="P245" s="24" t="s">
        <v>1008</v>
      </c>
      <c r="Q245" s="24" t="s">
        <v>1008</v>
      </c>
      <c r="R245" s="24" t="s">
        <v>1008</v>
      </c>
      <c r="S245" s="25" t="s">
        <v>1008</v>
      </c>
    </row>
    <row r="246" spans="1:19" x14ac:dyDescent="0.25">
      <c r="A246" s="18"/>
      <c r="B246" s="19" t="s">
        <v>1022</v>
      </c>
      <c r="C246" s="19" t="s">
        <v>1026</v>
      </c>
      <c r="D246" s="20">
        <v>7022498</v>
      </c>
      <c r="E246" s="20" t="s">
        <v>678</v>
      </c>
      <c r="F246" s="21" t="s">
        <v>1003</v>
      </c>
      <c r="G246" s="22">
        <v>134370</v>
      </c>
      <c r="H246" s="22">
        <v>25530</v>
      </c>
      <c r="I246" s="22">
        <v>159900</v>
      </c>
      <c r="J246" s="22">
        <v>0</v>
      </c>
      <c r="K246" s="22">
        <v>159900</v>
      </c>
      <c r="M246" s="22">
        <v>0</v>
      </c>
      <c r="N246" s="23" t="s">
        <v>20</v>
      </c>
      <c r="O246" s="24" t="s">
        <v>1011</v>
      </c>
      <c r="P246" s="24" t="s">
        <v>1008</v>
      </c>
      <c r="Q246" s="24" t="s">
        <v>1008</v>
      </c>
      <c r="R246" s="24" t="s">
        <v>1008</v>
      </c>
      <c r="S246" s="25" t="s">
        <v>1008</v>
      </c>
    </row>
    <row r="247" spans="1:19" x14ac:dyDescent="0.25">
      <c r="A247" s="18"/>
      <c r="B247" s="19" t="s">
        <v>1022</v>
      </c>
      <c r="C247" s="19" t="s">
        <v>1026</v>
      </c>
      <c r="D247" s="20">
        <v>7017822</v>
      </c>
      <c r="E247" s="20" t="s">
        <v>104</v>
      </c>
      <c r="F247" s="21" t="s">
        <v>1003</v>
      </c>
      <c r="G247" s="22">
        <v>225126</v>
      </c>
      <c r="H247" s="22">
        <v>42774</v>
      </c>
      <c r="I247" s="22">
        <v>267900</v>
      </c>
      <c r="J247" s="22">
        <v>0</v>
      </c>
      <c r="K247" s="22">
        <v>267900</v>
      </c>
      <c r="M247" s="22">
        <v>0</v>
      </c>
      <c r="N247" s="23">
        <v>267900</v>
      </c>
      <c r="O247" s="24">
        <v>48229.907060605561</v>
      </c>
      <c r="P247" s="24" t="s">
        <v>1008</v>
      </c>
      <c r="Q247" s="24" t="s">
        <v>1008</v>
      </c>
      <c r="R247" s="24" t="s">
        <v>1008</v>
      </c>
      <c r="S247" s="25" t="s">
        <v>1008</v>
      </c>
    </row>
    <row r="248" spans="1:19" x14ac:dyDescent="0.25">
      <c r="A248" s="18"/>
      <c r="B248" s="19" t="s">
        <v>1022</v>
      </c>
      <c r="C248" s="19" t="s">
        <v>1026</v>
      </c>
      <c r="D248" s="20">
        <v>7017903</v>
      </c>
      <c r="E248" s="20" t="s">
        <v>108</v>
      </c>
      <c r="F248" s="21" t="s">
        <v>1003</v>
      </c>
      <c r="G248" s="22">
        <v>225126</v>
      </c>
      <c r="H248" s="22">
        <v>42774</v>
      </c>
      <c r="I248" s="22">
        <v>267900</v>
      </c>
      <c r="J248" s="22">
        <v>0</v>
      </c>
      <c r="K248" s="22">
        <v>267900</v>
      </c>
      <c r="M248" s="22">
        <v>0</v>
      </c>
      <c r="N248" s="23">
        <v>267900</v>
      </c>
      <c r="O248" s="24">
        <v>48229.907060605561</v>
      </c>
      <c r="P248" s="24" t="s">
        <v>1008</v>
      </c>
      <c r="Q248" s="24" t="s">
        <v>1008</v>
      </c>
      <c r="R248" s="24" t="s">
        <v>1008</v>
      </c>
      <c r="S248" s="25" t="s">
        <v>1008</v>
      </c>
    </row>
    <row r="249" spans="1:19" x14ac:dyDescent="0.25">
      <c r="A249" s="18"/>
      <c r="B249" s="19" t="s">
        <v>1022</v>
      </c>
      <c r="C249" s="19" t="s">
        <v>1026</v>
      </c>
      <c r="D249" s="20">
        <v>7019526</v>
      </c>
      <c r="E249" s="20" t="s">
        <v>228</v>
      </c>
      <c r="F249" s="21" t="s">
        <v>1003</v>
      </c>
      <c r="G249" s="22">
        <v>210000</v>
      </c>
      <c r="H249" s="22">
        <v>39900</v>
      </c>
      <c r="I249" s="22">
        <v>249900</v>
      </c>
      <c r="J249" s="22">
        <v>0</v>
      </c>
      <c r="K249" s="22">
        <v>249900</v>
      </c>
      <c r="M249" s="22">
        <v>0</v>
      </c>
      <c r="N249" s="23">
        <v>249900</v>
      </c>
      <c r="O249" s="24">
        <v>44989.375791135979</v>
      </c>
      <c r="P249" s="24" t="s">
        <v>1008</v>
      </c>
      <c r="Q249" s="24" t="s">
        <v>1008</v>
      </c>
      <c r="R249" s="24" t="s">
        <v>1008</v>
      </c>
      <c r="S249" s="25" t="s">
        <v>1008</v>
      </c>
    </row>
    <row r="250" spans="1:19" x14ac:dyDescent="0.25">
      <c r="A250" s="18"/>
      <c r="B250" s="19" t="s">
        <v>1022</v>
      </c>
      <c r="C250" s="19" t="s">
        <v>1026</v>
      </c>
      <c r="D250" s="20">
        <v>7019525</v>
      </c>
      <c r="E250" s="20" t="s">
        <v>227</v>
      </c>
      <c r="F250" s="21" t="s">
        <v>1003</v>
      </c>
      <c r="G250" s="22">
        <v>210000</v>
      </c>
      <c r="H250" s="22">
        <v>39900</v>
      </c>
      <c r="I250" s="22">
        <v>249900</v>
      </c>
      <c r="J250" s="22">
        <v>0</v>
      </c>
      <c r="K250" s="22">
        <v>249900</v>
      </c>
      <c r="M250" s="22">
        <v>0</v>
      </c>
      <c r="N250" s="23">
        <v>249900</v>
      </c>
      <c r="O250" s="24">
        <v>44989.375791135979</v>
      </c>
      <c r="P250" s="24" t="s">
        <v>1008</v>
      </c>
      <c r="Q250" s="24" t="s">
        <v>1008</v>
      </c>
      <c r="R250" s="24" t="s">
        <v>1008</v>
      </c>
      <c r="S250" s="25" t="s">
        <v>1008</v>
      </c>
    </row>
    <row r="251" spans="1:19" x14ac:dyDescent="0.25">
      <c r="A251" s="18"/>
      <c r="B251" s="19" t="s">
        <v>1022</v>
      </c>
      <c r="C251" s="19" t="s">
        <v>1026</v>
      </c>
      <c r="D251" s="20">
        <v>7021077</v>
      </c>
      <c r="E251" s="20" t="s">
        <v>401</v>
      </c>
      <c r="F251" s="21" t="s">
        <v>1003</v>
      </c>
      <c r="G251" s="22">
        <v>117563</v>
      </c>
      <c r="H251" s="22">
        <v>22337</v>
      </c>
      <c r="I251" s="22">
        <v>139900</v>
      </c>
      <c r="J251" s="22">
        <v>0</v>
      </c>
      <c r="K251" s="22">
        <v>139900</v>
      </c>
      <c r="M251" s="22">
        <v>0</v>
      </c>
      <c r="N251" s="23" t="s">
        <v>20</v>
      </c>
      <c r="O251" s="24" t="s">
        <v>1011</v>
      </c>
      <c r="P251" s="24" t="s">
        <v>1008</v>
      </c>
      <c r="Q251" s="24" t="s">
        <v>1008</v>
      </c>
      <c r="R251" s="24" t="s">
        <v>1008</v>
      </c>
      <c r="S251" s="25" t="s">
        <v>1008</v>
      </c>
    </row>
    <row r="252" spans="1:19" x14ac:dyDescent="0.25">
      <c r="A252" s="18"/>
      <c r="B252" s="19" t="s">
        <v>1022</v>
      </c>
      <c r="C252" s="19" t="s">
        <v>1026</v>
      </c>
      <c r="D252" s="20">
        <v>7021079</v>
      </c>
      <c r="E252" s="20" t="s">
        <v>402</v>
      </c>
      <c r="F252" s="21" t="s">
        <v>1003</v>
      </c>
      <c r="G252" s="22">
        <v>117563</v>
      </c>
      <c r="H252" s="22">
        <v>22337</v>
      </c>
      <c r="I252" s="22">
        <v>139900</v>
      </c>
      <c r="J252" s="22">
        <v>0</v>
      </c>
      <c r="K252" s="22">
        <v>139900</v>
      </c>
      <c r="M252" s="22">
        <v>0</v>
      </c>
      <c r="N252" s="23" t="s">
        <v>20</v>
      </c>
      <c r="O252" s="24" t="s">
        <v>1011</v>
      </c>
      <c r="P252" s="24" t="s">
        <v>1008</v>
      </c>
      <c r="Q252" s="24" t="s">
        <v>1008</v>
      </c>
      <c r="R252" s="24" t="s">
        <v>1008</v>
      </c>
      <c r="S252" s="25" t="s">
        <v>1008</v>
      </c>
    </row>
    <row r="253" spans="1:19" x14ac:dyDescent="0.25">
      <c r="A253" s="18"/>
      <c r="B253" s="19" t="s">
        <v>1022</v>
      </c>
      <c r="C253" s="19" t="s">
        <v>1026</v>
      </c>
      <c r="D253" s="20">
        <v>7021075</v>
      </c>
      <c r="E253" s="20" t="s">
        <v>399</v>
      </c>
      <c r="F253" s="21" t="s">
        <v>1003</v>
      </c>
      <c r="G253" s="22">
        <v>117563</v>
      </c>
      <c r="H253" s="22">
        <v>22337</v>
      </c>
      <c r="I253" s="22">
        <v>139900</v>
      </c>
      <c r="J253" s="22">
        <v>0</v>
      </c>
      <c r="K253" s="22">
        <v>139900</v>
      </c>
      <c r="M253" s="22">
        <v>0</v>
      </c>
      <c r="N253" s="23" t="s">
        <v>20</v>
      </c>
      <c r="O253" s="24" t="s">
        <v>1011</v>
      </c>
      <c r="P253" s="24" t="s">
        <v>1008</v>
      </c>
      <c r="Q253" s="24" t="s">
        <v>1008</v>
      </c>
      <c r="R253" s="24" t="s">
        <v>1008</v>
      </c>
      <c r="S253" s="25" t="s">
        <v>1008</v>
      </c>
    </row>
    <row r="254" spans="1:19" x14ac:dyDescent="0.25">
      <c r="A254" s="18"/>
      <c r="B254" s="19" t="s">
        <v>1022</v>
      </c>
      <c r="C254" s="19" t="s">
        <v>1026</v>
      </c>
      <c r="D254" s="20">
        <v>7021076</v>
      </c>
      <c r="E254" s="20" t="s">
        <v>400</v>
      </c>
      <c r="F254" s="21" t="s">
        <v>1003</v>
      </c>
      <c r="G254" s="22">
        <v>117563</v>
      </c>
      <c r="H254" s="22">
        <v>22337</v>
      </c>
      <c r="I254" s="22">
        <v>139900</v>
      </c>
      <c r="J254" s="22">
        <v>0</v>
      </c>
      <c r="K254" s="22">
        <v>139900</v>
      </c>
      <c r="M254" s="22">
        <v>0</v>
      </c>
      <c r="N254" s="23" t="s">
        <v>20</v>
      </c>
      <c r="O254" s="24" t="s">
        <v>1011</v>
      </c>
      <c r="P254" s="24" t="s">
        <v>1008</v>
      </c>
      <c r="Q254" s="24" t="s">
        <v>1008</v>
      </c>
      <c r="R254" s="24" t="s">
        <v>1008</v>
      </c>
      <c r="S254" s="25" t="s">
        <v>1008</v>
      </c>
    </row>
    <row r="255" spans="1:19" x14ac:dyDescent="0.25">
      <c r="A255" s="18"/>
      <c r="B255" s="19" t="s">
        <v>1022</v>
      </c>
      <c r="C255" s="19" t="s">
        <v>1033</v>
      </c>
      <c r="D255" s="20">
        <v>7019529</v>
      </c>
      <c r="E255" s="20" t="s">
        <v>229</v>
      </c>
      <c r="F255" s="21" t="s">
        <v>1003</v>
      </c>
      <c r="G255" s="22">
        <v>588151</v>
      </c>
      <c r="H255" s="22">
        <v>111749</v>
      </c>
      <c r="I255" s="22">
        <v>699900</v>
      </c>
      <c r="J255" s="22">
        <v>0</v>
      </c>
      <c r="K255" s="22">
        <v>699900</v>
      </c>
      <c r="M255" s="22">
        <v>0</v>
      </c>
      <c r="N255" s="23">
        <v>699900</v>
      </c>
      <c r="O255" s="24">
        <v>126002.65752787545</v>
      </c>
      <c r="P255" s="24" t="s">
        <v>1008</v>
      </c>
      <c r="Q255" s="24" t="s">
        <v>1008</v>
      </c>
      <c r="R255" s="24" t="s">
        <v>1008</v>
      </c>
      <c r="S255" s="25" t="s">
        <v>1008</v>
      </c>
    </row>
    <row r="256" spans="1:19" x14ac:dyDescent="0.25">
      <c r="A256" s="18"/>
      <c r="B256" s="19" t="s">
        <v>1022</v>
      </c>
      <c r="C256" s="19" t="s">
        <v>1033</v>
      </c>
      <c r="D256" s="20">
        <v>7018459</v>
      </c>
      <c r="E256" s="20" t="s">
        <v>140</v>
      </c>
      <c r="F256" s="21" t="s">
        <v>1003</v>
      </c>
      <c r="G256" s="22">
        <v>184790</v>
      </c>
      <c r="H256" s="22">
        <v>35110</v>
      </c>
      <c r="I256" s="22">
        <v>219900</v>
      </c>
      <c r="J256" s="22">
        <v>0</v>
      </c>
      <c r="K256" s="22">
        <v>219900</v>
      </c>
      <c r="M256" s="22">
        <v>0</v>
      </c>
      <c r="N256" s="23">
        <v>219900</v>
      </c>
      <c r="O256" s="24">
        <v>39588.490342020021</v>
      </c>
      <c r="P256" s="24" t="s">
        <v>1008</v>
      </c>
      <c r="Q256" s="24" t="s">
        <v>1008</v>
      </c>
      <c r="R256" s="24" t="s">
        <v>1008</v>
      </c>
      <c r="S256" s="25" t="s">
        <v>1008</v>
      </c>
    </row>
    <row r="257" spans="1:19" x14ac:dyDescent="0.25">
      <c r="A257" s="18"/>
      <c r="B257" s="19" t="s">
        <v>1022</v>
      </c>
      <c r="C257" s="19" t="s">
        <v>1033</v>
      </c>
      <c r="D257" s="20">
        <v>7018458</v>
      </c>
      <c r="E257" s="20" t="s">
        <v>139</v>
      </c>
      <c r="F257" s="21" t="s">
        <v>1003</v>
      </c>
      <c r="G257" s="22">
        <v>378067</v>
      </c>
      <c r="H257" s="22">
        <v>71833</v>
      </c>
      <c r="I257" s="22">
        <v>449900</v>
      </c>
      <c r="J257" s="22">
        <v>0</v>
      </c>
      <c r="K257" s="22">
        <v>449900</v>
      </c>
      <c r="M257" s="22">
        <v>0</v>
      </c>
      <c r="N257" s="23">
        <v>449900</v>
      </c>
      <c r="O257" s="24">
        <v>80995.278785242408</v>
      </c>
      <c r="P257" s="24" t="s">
        <v>1008</v>
      </c>
      <c r="Q257" s="24" t="s">
        <v>1008</v>
      </c>
      <c r="R257" s="24" t="s">
        <v>1008</v>
      </c>
      <c r="S257" s="25" t="s">
        <v>1008</v>
      </c>
    </row>
    <row r="258" spans="1:19" x14ac:dyDescent="0.25">
      <c r="A258" s="18"/>
      <c r="B258" s="19" t="s">
        <v>1022</v>
      </c>
      <c r="C258" s="19" t="s">
        <v>1033</v>
      </c>
      <c r="D258" s="20">
        <v>7018457</v>
      </c>
      <c r="E258" s="20" t="s">
        <v>138</v>
      </c>
      <c r="F258" s="21" t="s">
        <v>1003</v>
      </c>
      <c r="G258" s="22">
        <v>378067</v>
      </c>
      <c r="H258" s="22">
        <v>71833</v>
      </c>
      <c r="I258" s="22">
        <v>449900</v>
      </c>
      <c r="J258" s="22">
        <v>0</v>
      </c>
      <c r="K258" s="22">
        <v>449900</v>
      </c>
      <c r="M258" s="22">
        <v>0</v>
      </c>
      <c r="N258" s="23">
        <v>449900</v>
      </c>
      <c r="O258" s="24">
        <v>80995.278785242408</v>
      </c>
      <c r="P258" s="24" t="s">
        <v>1008</v>
      </c>
      <c r="Q258" s="24" t="s">
        <v>1008</v>
      </c>
      <c r="R258" s="24" t="s">
        <v>1008</v>
      </c>
      <c r="S258" s="25" t="s">
        <v>1008</v>
      </c>
    </row>
    <row r="259" spans="1:19" x14ac:dyDescent="0.25">
      <c r="A259" s="18"/>
      <c r="B259" s="19" t="s">
        <v>1022</v>
      </c>
      <c r="C259" s="19" t="s">
        <v>1033</v>
      </c>
      <c r="D259" s="20">
        <v>7023250</v>
      </c>
      <c r="E259" s="20" t="s">
        <v>889</v>
      </c>
      <c r="F259" s="21" t="s">
        <v>1003</v>
      </c>
      <c r="G259" s="22">
        <v>294034</v>
      </c>
      <c r="H259" s="22">
        <v>55866</v>
      </c>
      <c r="I259" s="22">
        <v>349900</v>
      </c>
      <c r="J259" s="22">
        <v>0</v>
      </c>
      <c r="K259" s="22">
        <v>349900</v>
      </c>
      <c r="M259" s="22">
        <v>0</v>
      </c>
      <c r="N259" s="23">
        <v>349900</v>
      </c>
      <c r="O259" s="24">
        <v>62992.327288189197</v>
      </c>
      <c r="P259" s="24" t="s">
        <v>1008</v>
      </c>
      <c r="Q259" s="24" t="s">
        <v>1008</v>
      </c>
      <c r="R259" s="24" t="s">
        <v>1008</v>
      </c>
      <c r="S259" s="25" t="s">
        <v>1008</v>
      </c>
    </row>
    <row r="260" spans="1:19" x14ac:dyDescent="0.25">
      <c r="A260" s="18"/>
      <c r="B260" s="19" t="s">
        <v>1022</v>
      </c>
      <c r="C260" s="19" t="s">
        <v>1033</v>
      </c>
      <c r="D260" s="20">
        <v>7023249</v>
      </c>
      <c r="E260" s="20" t="s">
        <v>888</v>
      </c>
      <c r="F260" s="21" t="s">
        <v>1003</v>
      </c>
      <c r="G260" s="22">
        <v>294034</v>
      </c>
      <c r="H260" s="22">
        <v>55866</v>
      </c>
      <c r="I260" s="22">
        <v>349900</v>
      </c>
      <c r="J260" s="22">
        <v>0</v>
      </c>
      <c r="K260" s="22">
        <v>349900</v>
      </c>
      <c r="M260" s="22">
        <v>0</v>
      </c>
      <c r="N260" s="23">
        <v>349900</v>
      </c>
      <c r="O260" s="24">
        <v>62992.327288189197</v>
      </c>
      <c r="P260" s="24" t="s">
        <v>1008</v>
      </c>
      <c r="Q260" s="24" t="s">
        <v>1008</v>
      </c>
      <c r="R260" s="24" t="s">
        <v>1008</v>
      </c>
      <c r="S260" s="25" t="s">
        <v>1008</v>
      </c>
    </row>
    <row r="261" spans="1:19" x14ac:dyDescent="0.25">
      <c r="A261" s="18"/>
      <c r="B261" s="19" t="s">
        <v>1022</v>
      </c>
      <c r="C261" s="19" t="s">
        <v>1033</v>
      </c>
      <c r="D261" s="20">
        <v>7023248</v>
      </c>
      <c r="E261" s="20" t="s">
        <v>887</v>
      </c>
      <c r="F261" s="21" t="s">
        <v>1003</v>
      </c>
      <c r="G261" s="22">
        <v>294034</v>
      </c>
      <c r="H261" s="22">
        <v>55866</v>
      </c>
      <c r="I261" s="22">
        <v>349900</v>
      </c>
      <c r="J261" s="22">
        <v>0</v>
      </c>
      <c r="K261" s="22">
        <v>349900</v>
      </c>
      <c r="M261" s="22">
        <v>0</v>
      </c>
      <c r="N261" s="23">
        <v>349900</v>
      </c>
      <c r="O261" s="24">
        <v>62992.327288189197</v>
      </c>
      <c r="P261" s="24" t="s">
        <v>1008</v>
      </c>
      <c r="Q261" s="24" t="s">
        <v>1008</v>
      </c>
      <c r="R261" s="24" t="s">
        <v>1008</v>
      </c>
      <c r="S261" s="25" t="s">
        <v>1008</v>
      </c>
    </row>
    <row r="262" spans="1:19" x14ac:dyDescent="0.25">
      <c r="A262" s="18"/>
      <c r="B262" s="19" t="s">
        <v>1022</v>
      </c>
      <c r="C262" s="19" t="s">
        <v>1033</v>
      </c>
      <c r="D262" s="20">
        <v>7018106</v>
      </c>
      <c r="E262" s="20" t="s">
        <v>114</v>
      </c>
      <c r="F262" s="21" t="s">
        <v>1003</v>
      </c>
      <c r="G262" s="22">
        <v>756218</v>
      </c>
      <c r="H262" s="22">
        <v>143682</v>
      </c>
      <c r="I262" s="22">
        <v>899900</v>
      </c>
      <c r="J262" s="22">
        <v>0</v>
      </c>
      <c r="K262" s="22">
        <v>899899</v>
      </c>
      <c r="M262" s="22">
        <v>0</v>
      </c>
      <c r="N262" s="23">
        <v>899900</v>
      </c>
      <c r="O262" s="24">
        <v>162008.56052198185</v>
      </c>
      <c r="P262" s="24">
        <v>86401.317615707347</v>
      </c>
      <c r="Q262" s="24" t="s">
        <v>1008</v>
      </c>
      <c r="R262" s="24" t="s">
        <v>1008</v>
      </c>
      <c r="S262" s="25" t="s">
        <v>1008</v>
      </c>
    </row>
    <row r="263" spans="1:19" x14ac:dyDescent="0.25">
      <c r="A263" s="18"/>
      <c r="B263" s="19" t="s">
        <v>1022</v>
      </c>
      <c r="C263" s="19" t="s">
        <v>1033</v>
      </c>
      <c r="D263" s="20">
        <v>7018103</v>
      </c>
      <c r="E263" s="20" t="s">
        <v>113</v>
      </c>
      <c r="F263" s="21" t="s">
        <v>1003</v>
      </c>
      <c r="G263" s="22">
        <v>756218</v>
      </c>
      <c r="H263" s="22">
        <v>143682</v>
      </c>
      <c r="I263" s="22">
        <v>899900</v>
      </c>
      <c r="J263" s="22">
        <v>0</v>
      </c>
      <c r="K263" s="22">
        <v>899899</v>
      </c>
      <c r="M263" s="22">
        <v>0</v>
      </c>
      <c r="N263" s="23">
        <v>899900</v>
      </c>
      <c r="O263" s="24">
        <v>162008.56052198185</v>
      </c>
      <c r="P263" s="24">
        <v>86401.317615707347</v>
      </c>
      <c r="Q263" s="24" t="s">
        <v>1008</v>
      </c>
      <c r="R263" s="24" t="s">
        <v>1008</v>
      </c>
      <c r="S263" s="25" t="s">
        <v>1008</v>
      </c>
    </row>
    <row r="264" spans="1:19" x14ac:dyDescent="0.25">
      <c r="A264" s="18"/>
      <c r="B264" s="19" t="s">
        <v>1022</v>
      </c>
      <c r="C264" s="19" t="s">
        <v>1033</v>
      </c>
      <c r="D264" s="20">
        <v>7022553</v>
      </c>
      <c r="E264" s="20" t="s">
        <v>687</v>
      </c>
      <c r="F264" s="21" t="s">
        <v>1003</v>
      </c>
      <c r="G264" s="22">
        <v>546134</v>
      </c>
      <c r="H264" s="22">
        <v>103766</v>
      </c>
      <c r="I264" s="22">
        <v>649900</v>
      </c>
      <c r="J264" s="22">
        <v>0</v>
      </c>
      <c r="K264" s="22">
        <v>649899</v>
      </c>
      <c r="M264" s="22">
        <v>0</v>
      </c>
      <c r="N264" s="23">
        <v>649900</v>
      </c>
      <c r="O264" s="24">
        <v>117001.18177934883</v>
      </c>
      <c r="P264" s="24" t="s">
        <v>1008</v>
      </c>
      <c r="Q264" s="24" t="s">
        <v>1008</v>
      </c>
      <c r="R264" s="24" t="s">
        <v>1008</v>
      </c>
      <c r="S264" s="25" t="s">
        <v>1008</v>
      </c>
    </row>
    <row r="265" spans="1:19" x14ac:dyDescent="0.25">
      <c r="A265" s="18"/>
      <c r="B265" s="19" t="s">
        <v>1022</v>
      </c>
      <c r="C265" s="19" t="s">
        <v>1033</v>
      </c>
      <c r="D265" s="20">
        <v>7022554</v>
      </c>
      <c r="E265" s="20" t="s">
        <v>688</v>
      </c>
      <c r="F265" s="21" t="s">
        <v>1003</v>
      </c>
      <c r="G265" s="22">
        <v>546134</v>
      </c>
      <c r="H265" s="22">
        <v>103766</v>
      </c>
      <c r="I265" s="22">
        <v>649900</v>
      </c>
      <c r="J265" s="22">
        <v>0</v>
      </c>
      <c r="K265" s="22">
        <v>649899</v>
      </c>
      <c r="M265" s="22">
        <v>0</v>
      </c>
      <c r="N265" s="23">
        <v>649900</v>
      </c>
      <c r="O265" s="24">
        <v>117001.18177934883</v>
      </c>
      <c r="P265" s="24" t="s">
        <v>1008</v>
      </c>
      <c r="Q265" s="24" t="s">
        <v>1008</v>
      </c>
      <c r="R265" s="24" t="s">
        <v>1008</v>
      </c>
      <c r="S265" s="25" t="s">
        <v>1008</v>
      </c>
    </row>
    <row r="266" spans="1:19" x14ac:dyDescent="0.25">
      <c r="A266" s="18"/>
      <c r="B266" s="19" t="s">
        <v>1022</v>
      </c>
      <c r="C266" s="19" t="s">
        <v>1033</v>
      </c>
      <c r="D266" s="20">
        <v>7020049</v>
      </c>
      <c r="E266" s="20" t="s">
        <v>285</v>
      </c>
      <c r="F266" s="21" t="s">
        <v>1003</v>
      </c>
      <c r="G266" s="22">
        <v>117563</v>
      </c>
      <c r="H266" s="22">
        <v>22337</v>
      </c>
      <c r="I266" s="22">
        <v>139900</v>
      </c>
      <c r="J266" s="22">
        <v>0</v>
      </c>
      <c r="K266" s="22">
        <v>139900</v>
      </c>
      <c r="M266" s="22">
        <v>0</v>
      </c>
      <c r="N266" s="23" t="s">
        <v>20</v>
      </c>
      <c r="O266" s="24" t="s">
        <v>1011</v>
      </c>
      <c r="P266" s="24" t="s">
        <v>1008</v>
      </c>
      <c r="Q266" s="24" t="s">
        <v>1008</v>
      </c>
      <c r="R266" s="24" t="s">
        <v>1008</v>
      </c>
      <c r="S266" s="25" t="s">
        <v>1008</v>
      </c>
    </row>
    <row r="267" spans="1:19" x14ac:dyDescent="0.25">
      <c r="A267" s="18"/>
      <c r="B267" s="19" t="s">
        <v>1022</v>
      </c>
      <c r="C267" s="19" t="s">
        <v>1033</v>
      </c>
      <c r="D267" s="20">
        <v>7020050</v>
      </c>
      <c r="E267" s="20" t="s">
        <v>286</v>
      </c>
      <c r="F267" s="21" t="s">
        <v>1003</v>
      </c>
      <c r="G267" s="22">
        <v>117563</v>
      </c>
      <c r="H267" s="22">
        <v>22337</v>
      </c>
      <c r="I267" s="22">
        <v>139900</v>
      </c>
      <c r="J267" s="22">
        <v>0</v>
      </c>
      <c r="K267" s="22">
        <v>139900</v>
      </c>
      <c r="M267" s="22">
        <v>0</v>
      </c>
      <c r="N267" s="23" t="s">
        <v>20</v>
      </c>
      <c r="O267" s="24" t="s">
        <v>1011</v>
      </c>
      <c r="P267" s="24" t="s">
        <v>1008</v>
      </c>
      <c r="Q267" s="24" t="s">
        <v>1008</v>
      </c>
      <c r="R267" s="24" t="s">
        <v>1008</v>
      </c>
      <c r="S267" s="25" t="s">
        <v>1008</v>
      </c>
    </row>
    <row r="268" spans="1:19" x14ac:dyDescent="0.25">
      <c r="A268" s="18"/>
      <c r="B268" s="19" t="s">
        <v>1022</v>
      </c>
      <c r="C268" s="19" t="s">
        <v>1033</v>
      </c>
      <c r="D268" s="20">
        <v>7017831</v>
      </c>
      <c r="E268" s="20" t="s">
        <v>107</v>
      </c>
      <c r="F268" s="21" t="s">
        <v>1003</v>
      </c>
      <c r="G268" s="22">
        <v>218403</v>
      </c>
      <c r="H268" s="22">
        <v>41497</v>
      </c>
      <c r="I268" s="22">
        <v>259900</v>
      </c>
      <c r="J268" s="22">
        <v>0</v>
      </c>
      <c r="K268" s="22">
        <v>259900</v>
      </c>
      <c r="M268" s="22">
        <v>0</v>
      </c>
      <c r="N268" s="23">
        <v>259900</v>
      </c>
      <c r="O268" s="24">
        <v>46789.670940841301</v>
      </c>
      <c r="P268" s="24" t="s">
        <v>1008</v>
      </c>
      <c r="Q268" s="24" t="s">
        <v>1008</v>
      </c>
      <c r="R268" s="24" t="s">
        <v>1008</v>
      </c>
      <c r="S268" s="25" t="s">
        <v>1008</v>
      </c>
    </row>
    <row r="269" spans="1:19" x14ac:dyDescent="0.25">
      <c r="A269" s="18"/>
      <c r="B269" s="19" t="s">
        <v>1022</v>
      </c>
      <c r="C269" s="19" t="s">
        <v>1033</v>
      </c>
      <c r="D269" s="20">
        <v>7022502</v>
      </c>
      <c r="E269" s="20" t="s">
        <v>682</v>
      </c>
      <c r="F269" s="21" t="s">
        <v>1003</v>
      </c>
      <c r="G269" s="22">
        <v>462101</v>
      </c>
      <c r="H269" s="22">
        <v>87799</v>
      </c>
      <c r="I269" s="22">
        <v>549900</v>
      </c>
      <c r="J269" s="22">
        <v>0</v>
      </c>
      <c r="K269" s="22">
        <v>549900</v>
      </c>
      <c r="M269" s="22">
        <v>0</v>
      </c>
      <c r="N269" s="23">
        <v>549900</v>
      </c>
      <c r="O269" s="24">
        <v>98998.230282295612</v>
      </c>
      <c r="P269" s="24" t="s">
        <v>1008</v>
      </c>
      <c r="Q269" s="24" t="s">
        <v>1008</v>
      </c>
      <c r="R269" s="24" t="s">
        <v>1008</v>
      </c>
      <c r="S269" s="25" t="s">
        <v>1008</v>
      </c>
    </row>
    <row r="270" spans="1:19" x14ac:dyDescent="0.25">
      <c r="A270" s="18"/>
      <c r="B270" s="19" t="s">
        <v>1022</v>
      </c>
      <c r="C270" s="19" t="s">
        <v>1033</v>
      </c>
      <c r="D270" s="20">
        <v>7022501</v>
      </c>
      <c r="E270" s="20" t="s">
        <v>681</v>
      </c>
      <c r="F270" s="21" t="s">
        <v>1003</v>
      </c>
      <c r="G270" s="22">
        <v>462101</v>
      </c>
      <c r="H270" s="22">
        <v>87799</v>
      </c>
      <c r="I270" s="22">
        <v>549900</v>
      </c>
      <c r="J270" s="22">
        <v>0</v>
      </c>
      <c r="K270" s="22">
        <v>549900</v>
      </c>
      <c r="M270" s="22">
        <v>0</v>
      </c>
      <c r="N270" s="23">
        <v>549900</v>
      </c>
      <c r="O270" s="24">
        <v>98998.230282295612</v>
      </c>
      <c r="P270" s="24" t="s">
        <v>1008</v>
      </c>
      <c r="Q270" s="24" t="s">
        <v>1008</v>
      </c>
      <c r="R270" s="24" t="s">
        <v>1008</v>
      </c>
      <c r="S270" s="25" t="s">
        <v>1008</v>
      </c>
    </row>
    <row r="271" spans="1:19" x14ac:dyDescent="0.25">
      <c r="A271" s="18"/>
      <c r="B271" s="19" t="s">
        <v>1022</v>
      </c>
      <c r="C271" s="19" t="s">
        <v>1023</v>
      </c>
      <c r="D271" s="20">
        <v>7021277</v>
      </c>
      <c r="E271" s="20" t="s">
        <v>444</v>
      </c>
      <c r="F271" s="21" t="s">
        <v>1003</v>
      </c>
      <c r="G271" s="22">
        <v>504118</v>
      </c>
      <c r="H271" s="22">
        <v>95782</v>
      </c>
      <c r="I271" s="22">
        <v>599900</v>
      </c>
      <c r="J271" s="22">
        <v>0</v>
      </c>
      <c r="K271" s="22">
        <v>599900</v>
      </c>
      <c r="M271" s="22">
        <v>0</v>
      </c>
      <c r="N271" s="23">
        <v>599900</v>
      </c>
      <c r="O271" s="24">
        <v>107999.70603082223</v>
      </c>
      <c r="P271" s="24" t="s">
        <v>1008</v>
      </c>
      <c r="Q271" s="24" t="s">
        <v>1008</v>
      </c>
      <c r="R271" s="24" t="s">
        <v>1008</v>
      </c>
      <c r="S271" s="25" t="s">
        <v>1008</v>
      </c>
    </row>
    <row r="272" spans="1:19" x14ac:dyDescent="0.25">
      <c r="A272" s="18"/>
      <c r="B272" s="19" t="s">
        <v>1022</v>
      </c>
      <c r="C272" s="19" t="s">
        <v>1023</v>
      </c>
      <c r="D272" s="20">
        <v>7020014</v>
      </c>
      <c r="E272" s="20" t="s">
        <v>275</v>
      </c>
      <c r="F272" s="21" t="s">
        <v>1003</v>
      </c>
      <c r="G272" s="22">
        <v>504118</v>
      </c>
      <c r="H272" s="22">
        <v>95782</v>
      </c>
      <c r="I272" s="22">
        <v>599900</v>
      </c>
      <c r="J272" s="22">
        <v>0</v>
      </c>
      <c r="K272" s="22">
        <v>599900</v>
      </c>
      <c r="M272" s="22">
        <v>0</v>
      </c>
      <c r="N272" s="23">
        <v>599900</v>
      </c>
      <c r="O272" s="24">
        <v>107999.70603082223</v>
      </c>
      <c r="P272" s="24" t="s">
        <v>1008</v>
      </c>
      <c r="Q272" s="24" t="s">
        <v>1008</v>
      </c>
      <c r="R272" s="24" t="s">
        <v>1008</v>
      </c>
      <c r="S272" s="25" t="s">
        <v>1008</v>
      </c>
    </row>
    <row r="273" spans="1:19" x14ac:dyDescent="0.25">
      <c r="A273" s="18"/>
      <c r="B273" s="19" t="s">
        <v>1022</v>
      </c>
      <c r="C273" s="19" t="s">
        <v>1023</v>
      </c>
      <c r="D273" s="20">
        <v>7021691</v>
      </c>
      <c r="E273" s="20" t="s">
        <v>510</v>
      </c>
      <c r="F273" s="21" t="s">
        <v>1003</v>
      </c>
      <c r="G273" s="22">
        <v>588151</v>
      </c>
      <c r="H273" s="22">
        <v>111749</v>
      </c>
      <c r="I273" s="22">
        <v>699900</v>
      </c>
      <c r="J273" s="22">
        <v>0</v>
      </c>
      <c r="K273" s="22">
        <v>699900</v>
      </c>
      <c r="M273" s="22">
        <v>0</v>
      </c>
      <c r="N273" s="23">
        <v>699900</v>
      </c>
      <c r="O273" s="24">
        <v>126002.65752787545</v>
      </c>
      <c r="P273" s="24" t="s">
        <v>1008</v>
      </c>
      <c r="Q273" s="24" t="s">
        <v>1008</v>
      </c>
      <c r="R273" s="24" t="s">
        <v>1008</v>
      </c>
      <c r="S273" s="25" t="s">
        <v>1008</v>
      </c>
    </row>
    <row r="274" spans="1:19" x14ac:dyDescent="0.25">
      <c r="A274" s="18"/>
      <c r="B274" s="19" t="s">
        <v>1022</v>
      </c>
      <c r="C274" s="19" t="s">
        <v>1023</v>
      </c>
      <c r="D274" s="20">
        <v>7021686</v>
      </c>
      <c r="E274" s="20" t="s">
        <v>505</v>
      </c>
      <c r="F274" s="21" t="s">
        <v>1003</v>
      </c>
      <c r="G274" s="22">
        <v>588151</v>
      </c>
      <c r="H274" s="22">
        <v>111749</v>
      </c>
      <c r="I274" s="22">
        <v>699900</v>
      </c>
      <c r="J274" s="22">
        <v>0</v>
      </c>
      <c r="K274" s="22">
        <v>699900</v>
      </c>
      <c r="M274" s="22">
        <v>0</v>
      </c>
      <c r="N274" s="23">
        <v>699900</v>
      </c>
      <c r="O274" s="24">
        <v>126002.65752787545</v>
      </c>
      <c r="P274" s="24" t="s">
        <v>1008</v>
      </c>
      <c r="Q274" s="24" t="s">
        <v>1008</v>
      </c>
      <c r="R274" s="24" t="s">
        <v>1008</v>
      </c>
      <c r="S274" s="25" t="s">
        <v>1008</v>
      </c>
    </row>
    <row r="275" spans="1:19" x14ac:dyDescent="0.25">
      <c r="A275" s="18"/>
      <c r="B275" s="19" t="s">
        <v>1022</v>
      </c>
      <c r="C275" s="19" t="s">
        <v>1023</v>
      </c>
      <c r="D275" s="20">
        <v>7021694</v>
      </c>
      <c r="E275" s="20" t="s">
        <v>513</v>
      </c>
      <c r="F275" s="21" t="s">
        <v>1003</v>
      </c>
      <c r="G275" s="22">
        <v>588151</v>
      </c>
      <c r="H275" s="22">
        <v>111749</v>
      </c>
      <c r="I275" s="22">
        <v>699900</v>
      </c>
      <c r="J275" s="22">
        <v>0</v>
      </c>
      <c r="K275" s="22">
        <v>699900</v>
      </c>
      <c r="M275" s="22">
        <v>0</v>
      </c>
      <c r="N275" s="23">
        <v>699900</v>
      </c>
      <c r="O275" s="24">
        <v>126002.65752787545</v>
      </c>
      <c r="P275" s="24" t="s">
        <v>1008</v>
      </c>
      <c r="Q275" s="24" t="s">
        <v>1008</v>
      </c>
      <c r="R275" s="24" t="s">
        <v>1008</v>
      </c>
      <c r="S275" s="25" t="s">
        <v>1008</v>
      </c>
    </row>
    <row r="276" spans="1:19" x14ac:dyDescent="0.25">
      <c r="A276" s="18"/>
      <c r="B276" s="19" t="s">
        <v>1022</v>
      </c>
      <c r="C276" s="19" t="s">
        <v>1023</v>
      </c>
      <c r="D276" s="20">
        <v>7021689</v>
      </c>
      <c r="E276" s="20" t="s">
        <v>508</v>
      </c>
      <c r="F276" s="21" t="s">
        <v>1003</v>
      </c>
      <c r="G276" s="22">
        <v>588151</v>
      </c>
      <c r="H276" s="22">
        <v>111749</v>
      </c>
      <c r="I276" s="22">
        <v>699900</v>
      </c>
      <c r="J276" s="22">
        <v>0</v>
      </c>
      <c r="K276" s="22">
        <v>699900</v>
      </c>
      <c r="M276" s="22">
        <v>0</v>
      </c>
      <c r="N276" s="23">
        <v>699900</v>
      </c>
      <c r="O276" s="24">
        <v>126002.65752787545</v>
      </c>
      <c r="P276" s="24" t="s">
        <v>1008</v>
      </c>
      <c r="Q276" s="24" t="s">
        <v>1008</v>
      </c>
      <c r="R276" s="24" t="s">
        <v>1008</v>
      </c>
      <c r="S276" s="25" t="s">
        <v>1008</v>
      </c>
    </row>
    <row r="277" spans="1:19" x14ac:dyDescent="0.25">
      <c r="A277" s="18"/>
      <c r="B277" s="19" t="s">
        <v>1022</v>
      </c>
      <c r="C277" s="19" t="s">
        <v>1023</v>
      </c>
      <c r="D277" s="20">
        <v>7021692</v>
      </c>
      <c r="E277" s="20" t="s">
        <v>511</v>
      </c>
      <c r="F277" s="21" t="s">
        <v>1003</v>
      </c>
      <c r="G277" s="22">
        <v>588151</v>
      </c>
      <c r="H277" s="22">
        <v>111749</v>
      </c>
      <c r="I277" s="22">
        <v>699900</v>
      </c>
      <c r="J277" s="22">
        <v>0</v>
      </c>
      <c r="K277" s="22">
        <v>699900</v>
      </c>
      <c r="M277" s="22">
        <v>0</v>
      </c>
      <c r="N277" s="23">
        <v>699900</v>
      </c>
      <c r="O277" s="24">
        <v>126002.65752787545</v>
      </c>
      <c r="P277" s="24" t="s">
        <v>1008</v>
      </c>
      <c r="Q277" s="24" t="s">
        <v>1008</v>
      </c>
      <c r="R277" s="24" t="s">
        <v>1008</v>
      </c>
      <c r="S277" s="25" t="s">
        <v>1008</v>
      </c>
    </row>
    <row r="278" spans="1:19" x14ac:dyDescent="0.25">
      <c r="A278" s="18"/>
      <c r="B278" s="19" t="s">
        <v>1022</v>
      </c>
      <c r="C278" s="19" t="s">
        <v>1023</v>
      </c>
      <c r="D278" s="20">
        <v>7021687</v>
      </c>
      <c r="E278" s="20" t="s">
        <v>506</v>
      </c>
      <c r="F278" s="21" t="s">
        <v>1003</v>
      </c>
      <c r="G278" s="22">
        <v>924286</v>
      </c>
      <c r="H278" s="22">
        <v>175614</v>
      </c>
      <c r="I278" s="22">
        <v>1099900</v>
      </c>
      <c r="J278" s="22">
        <v>0</v>
      </c>
      <c r="K278" s="22">
        <v>1099900</v>
      </c>
      <c r="M278" s="22">
        <v>0</v>
      </c>
      <c r="N278" s="23">
        <v>1099900</v>
      </c>
      <c r="O278" s="24">
        <v>198014.46351608829</v>
      </c>
      <c r="P278" s="24">
        <v>105603.74402213191</v>
      </c>
      <c r="Q278" s="24" t="s">
        <v>1008</v>
      </c>
      <c r="R278" s="24" t="s">
        <v>1008</v>
      </c>
      <c r="S278" s="25" t="s">
        <v>1008</v>
      </c>
    </row>
    <row r="279" spans="1:19" x14ac:dyDescent="0.25">
      <c r="A279" s="18"/>
      <c r="B279" s="19" t="s">
        <v>1022</v>
      </c>
      <c r="C279" s="19" t="s">
        <v>1023</v>
      </c>
      <c r="D279" s="20">
        <v>7021693</v>
      </c>
      <c r="E279" s="20" t="s">
        <v>512</v>
      </c>
      <c r="F279" s="21" t="s">
        <v>1003</v>
      </c>
      <c r="G279" s="22">
        <v>756218</v>
      </c>
      <c r="H279" s="22">
        <v>143682</v>
      </c>
      <c r="I279" s="22">
        <v>899900</v>
      </c>
      <c r="J279" s="22">
        <v>0</v>
      </c>
      <c r="K279" s="22">
        <v>899899</v>
      </c>
      <c r="M279" s="22">
        <v>0</v>
      </c>
      <c r="N279" s="23">
        <v>899900</v>
      </c>
      <c r="O279" s="24">
        <v>162008.56052198185</v>
      </c>
      <c r="P279" s="24">
        <v>86401.317615707347</v>
      </c>
      <c r="Q279" s="24" t="s">
        <v>1008</v>
      </c>
      <c r="R279" s="24" t="s">
        <v>1008</v>
      </c>
      <c r="S279" s="25" t="s">
        <v>1008</v>
      </c>
    </row>
    <row r="280" spans="1:19" x14ac:dyDescent="0.25">
      <c r="A280" s="18"/>
      <c r="B280" s="19" t="s">
        <v>1022</v>
      </c>
      <c r="C280" s="19" t="s">
        <v>1023</v>
      </c>
      <c r="D280" s="20">
        <v>7021688</v>
      </c>
      <c r="E280" s="20" t="s">
        <v>507</v>
      </c>
      <c r="F280" s="21" t="s">
        <v>1003</v>
      </c>
      <c r="G280" s="22">
        <v>756218</v>
      </c>
      <c r="H280" s="22">
        <v>143682</v>
      </c>
      <c r="I280" s="22">
        <v>899900</v>
      </c>
      <c r="J280" s="22">
        <v>0</v>
      </c>
      <c r="K280" s="22">
        <v>899899</v>
      </c>
      <c r="M280" s="22">
        <v>0</v>
      </c>
      <c r="N280" s="23">
        <v>899900</v>
      </c>
      <c r="O280" s="24">
        <v>162008.56052198185</v>
      </c>
      <c r="P280" s="24">
        <v>86401.317615707347</v>
      </c>
      <c r="Q280" s="24" t="s">
        <v>1008</v>
      </c>
      <c r="R280" s="24" t="s">
        <v>1008</v>
      </c>
      <c r="S280" s="25" t="s">
        <v>1008</v>
      </c>
    </row>
    <row r="281" spans="1:19" x14ac:dyDescent="0.25">
      <c r="A281" s="18"/>
      <c r="B281" s="19" t="s">
        <v>1022</v>
      </c>
      <c r="C281" s="19" t="s">
        <v>1023</v>
      </c>
      <c r="D281" s="20">
        <v>7021690</v>
      </c>
      <c r="E281" s="20" t="s">
        <v>509</v>
      </c>
      <c r="F281" s="21" t="s">
        <v>1003</v>
      </c>
      <c r="G281" s="22">
        <v>588151</v>
      </c>
      <c r="H281" s="22">
        <v>111749</v>
      </c>
      <c r="I281" s="22">
        <v>699900</v>
      </c>
      <c r="J281" s="22">
        <v>0</v>
      </c>
      <c r="K281" s="22">
        <v>699900</v>
      </c>
      <c r="M281" s="22">
        <v>0</v>
      </c>
      <c r="N281" s="23">
        <v>699900</v>
      </c>
      <c r="O281" s="24">
        <v>126002.65752787545</v>
      </c>
      <c r="P281" s="24" t="s">
        <v>1008</v>
      </c>
      <c r="Q281" s="24" t="s">
        <v>1008</v>
      </c>
      <c r="R281" s="24" t="s">
        <v>1008</v>
      </c>
      <c r="S281" s="25" t="s">
        <v>1008</v>
      </c>
    </row>
    <row r="282" spans="1:19" x14ac:dyDescent="0.25">
      <c r="A282" s="18"/>
      <c r="B282" s="19" t="s">
        <v>1022</v>
      </c>
      <c r="C282" s="19" t="s">
        <v>1023</v>
      </c>
      <c r="D282" s="20">
        <v>7021685</v>
      </c>
      <c r="E282" s="20" t="s">
        <v>504</v>
      </c>
      <c r="F282" s="21" t="s">
        <v>1003</v>
      </c>
      <c r="G282" s="22">
        <v>588151</v>
      </c>
      <c r="H282" s="22">
        <v>111749</v>
      </c>
      <c r="I282" s="22">
        <v>699900</v>
      </c>
      <c r="J282" s="22">
        <v>0</v>
      </c>
      <c r="K282" s="22">
        <v>699900</v>
      </c>
      <c r="M282" s="22">
        <v>0</v>
      </c>
      <c r="N282" s="23">
        <v>699900</v>
      </c>
      <c r="O282" s="24">
        <v>126002.65752787545</v>
      </c>
      <c r="P282" s="24" t="s">
        <v>1008</v>
      </c>
      <c r="Q282" s="24" t="s">
        <v>1008</v>
      </c>
      <c r="R282" s="24" t="s">
        <v>1008</v>
      </c>
      <c r="S282" s="25" t="s">
        <v>1008</v>
      </c>
    </row>
    <row r="283" spans="1:19" x14ac:dyDescent="0.25">
      <c r="A283" s="18"/>
      <c r="B283" s="19" t="s">
        <v>1022</v>
      </c>
      <c r="C283" s="19" t="s">
        <v>1023</v>
      </c>
      <c r="D283" s="20">
        <v>7021702</v>
      </c>
      <c r="E283" s="20" t="s">
        <v>521</v>
      </c>
      <c r="F283" s="21" t="s">
        <v>1003</v>
      </c>
      <c r="G283" s="22">
        <v>588151</v>
      </c>
      <c r="H283" s="22">
        <v>111749</v>
      </c>
      <c r="I283" s="22">
        <v>699900</v>
      </c>
      <c r="J283" s="22">
        <v>0</v>
      </c>
      <c r="K283" s="22">
        <v>699900</v>
      </c>
      <c r="M283" s="22">
        <v>0</v>
      </c>
      <c r="N283" s="23">
        <v>699900</v>
      </c>
      <c r="O283" s="24">
        <v>126002.65752787545</v>
      </c>
      <c r="P283" s="24" t="s">
        <v>1008</v>
      </c>
      <c r="Q283" s="24" t="s">
        <v>1008</v>
      </c>
      <c r="R283" s="24" t="s">
        <v>1008</v>
      </c>
      <c r="S283" s="25" t="s">
        <v>1008</v>
      </c>
    </row>
    <row r="284" spans="1:19" x14ac:dyDescent="0.25">
      <c r="A284" s="18"/>
      <c r="B284" s="19" t="s">
        <v>1022</v>
      </c>
      <c r="C284" s="19" t="s">
        <v>1023</v>
      </c>
      <c r="D284" s="20">
        <v>7021717</v>
      </c>
      <c r="E284" s="20" t="s">
        <v>531</v>
      </c>
      <c r="F284" s="21" t="s">
        <v>1003</v>
      </c>
      <c r="G284" s="22">
        <v>924286</v>
      </c>
      <c r="H284" s="22">
        <v>175614</v>
      </c>
      <c r="I284" s="22">
        <v>1099900</v>
      </c>
      <c r="J284" s="22">
        <v>0</v>
      </c>
      <c r="K284" s="22">
        <v>1099900</v>
      </c>
      <c r="M284" s="22">
        <v>0</v>
      </c>
      <c r="N284" s="23">
        <v>1099900</v>
      </c>
      <c r="O284" s="24">
        <v>198014.46351608829</v>
      </c>
      <c r="P284" s="24">
        <v>105603.74402213191</v>
      </c>
      <c r="Q284" s="24" t="s">
        <v>1008</v>
      </c>
      <c r="R284" s="24" t="s">
        <v>1008</v>
      </c>
      <c r="S284" s="25" t="s">
        <v>1008</v>
      </c>
    </row>
    <row r="285" spans="1:19" x14ac:dyDescent="0.25">
      <c r="A285" s="18"/>
      <c r="B285" s="19" t="s">
        <v>1022</v>
      </c>
      <c r="C285" s="19" t="s">
        <v>1023</v>
      </c>
      <c r="D285" s="20">
        <v>7021699</v>
      </c>
      <c r="E285" s="20" t="s">
        <v>518</v>
      </c>
      <c r="F285" s="21" t="s">
        <v>1003</v>
      </c>
      <c r="G285" s="22">
        <v>924286</v>
      </c>
      <c r="H285" s="22">
        <v>175614</v>
      </c>
      <c r="I285" s="22">
        <v>1099900</v>
      </c>
      <c r="J285" s="22">
        <v>0</v>
      </c>
      <c r="K285" s="22">
        <v>1099900</v>
      </c>
      <c r="M285" s="22">
        <v>0</v>
      </c>
      <c r="N285" s="23">
        <v>1099900</v>
      </c>
      <c r="O285" s="24">
        <v>198014.46351608829</v>
      </c>
      <c r="P285" s="24">
        <v>105603.74402213191</v>
      </c>
      <c r="Q285" s="24" t="s">
        <v>1008</v>
      </c>
      <c r="R285" s="24" t="s">
        <v>1008</v>
      </c>
      <c r="S285" s="25" t="s">
        <v>1008</v>
      </c>
    </row>
    <row r="286" spans="1:19" x14ac:dyDescent="0.25">
      <c r="A286" s="18"/>
      <c r="B286" s="19" t="s">
        <v>1022</v>
      </c>
      <c r="C286" s="19" t="s">
        <v>1023</v>
      </c>
      <c r="D286" s="20">
        <v>7021703</v>
      </c>
      <c r="E286" s="20" t="s">
        <v>522</v>
      </c>
      <c r="F286" s="21" t="s">
        <v>1003</v>
      </c>
      <c r="G286" s="22">
        <v>588151</v>
      </c>
      <c r="H286" s="22">
        <v>111749</v>
      </c>
      <c r="I286" s="22">
        <v>699900</v>
      </c>
      <c r="J286" s="22">
        <v>0</v>
      </c>
      <c r="K286" s="22">
        <v>699900</v>
      </c>
      <c r="M286" s="22">
        <v>0</v>
      </c>
      <c r="N286" s="23">
        <v>699900</v>
      </c>
      <c r="O286" s="24">
        <v>126002.65752787545</v>
      </c>
      <c r="P286" s="24" t="s">
        <v>1008</v>
      </c>
      <c r="Q286" s="24" t="s">
        <v>1008</v>
      </c>
      <c r="R286" s="24" t="s">
        <v>1008</v>
      </c>
      <c r="S286" s="25" t="s">
        <v>1008</v>
      </c>
    </row>
    <row r="287" spans="1:19" x14ac:dyDescent="0.25">
      <c r="A287" s="18"/>
      <c r="B287" s="19" t="s">
        <v>1022</v>
      </c>
      <c r="C287" s="19" t="s">
        <v>1023</v>
      </c>
      <c r="D287" s="20">
        <v>7021700</v>
      </c>
      <c r="E287" s="20" t="s">
        <v>519</v>
      </c>
      <c r="F287" s="21" t="s">
        <v>1003</v>
      </c>
      <c r="G287" s="22">
        <v>588151</v>
      </c>
      <c r="H287" s="22">
        <v>111749</v>
      </c>
      <c r="I287" s="22">
        <v>699900</v>
      </c>
      <c r="J287" s="22">
        <v>0</v>
      </c>
      <c r="K287" s="22">
        <v>699900</v>
      </c>
      <c r="M287" s="22">
        <v>0</v>
      </c>
      <c r="N287" s="23">
        <v>699900</v>
      </c>
      <c r="O287" s="24">
        <v>126002.65752787545</v>
      </c>
      <c r="P287" s="24" t="s">
        <v>1008</v>
      </c>
      <c r="Q287" s="24" t="s">
        <v>1008</v>
      </c>
      <c r="R287" s="24" t="s">
        <v>1008</v>
      </c>
      <c r="S287" s="25" t="s">
        <v>1008</v>
      </c>
    </row>
    <row r="288" spans="1:19" x14ac:dyDescent="0.25">
      <c r="A288" s="18"/>
      <c r="B288" s="19" t="s">
        <v>1022</v>
      </c>
      <c r="C288" s="19" t="s">
        <v>1023</v>
      </c>
      <c r="D288" s="20">
        <v>7021701</v>
      </c>
      <c r="E288" s="20" t="s">
        <v>520</v>
      </c>
      <c r="F288" s="21" t="s">
        <v>1003</v>
      </c>
      <c r="G288" s="22">
        <v>588151</v>
      </c>
      <c r="H288" s="22">
        <v>111749</v>
      </c>
      <c r="I288" s="22">
        <v>699900</v>
      </c>
      <c r="J288" s="22">
        <v>0</v>
      </c>
      <c r="K288" s="22">
        <v>699900</v>
      </c>
      <c r="M288" s="22">
        <v>0</v>
      </c>
      <c r="N288" s="23">
        <v>699900</v>
      </c>
      <c r="O288" s="24">
        <v>126002.65752787545</v>
      </c>
      <c r="P288" s="24" t="s">
        <v>1008</v>
      </c>
      <c r="Q288" s="24" t="s">
        <v>1008</v>
      </c>
      <c r="R288" s="24" t="s">
        <v>1008</v>
      </c>
      <c r="S288" s="25" t="s">
        <v>1008</v>
      </c>
    </row>
    <row r="289" spans="1:19" x14ac:dyDescent="0.25">
      <c r="A289" s="18"/>
      <c r="B289" s="19" t="s">
        <v>1022</v>
      </c>
      <c r="C289" s="19" t="s">
        <v>1023</v>
      </c>
      <c r="D289" s="20">
        <v>7021698</v>
      </c>
      <c r="E289" s="20" t="s">
        <v>517</v>
      </c>
      <c r="F289" s="21" t="s">
        <v>1003</v>
      </c>
      <c r="G289" s="22">
        <v>588151</v>
      </c>
      <c r="H289" s="22">
        <v>111749</v>
      </c>
      <c r="I289" s="22">
        <v>699900</v>
      </c>
      <c r="J289" s="22">
        <v>0</v>
      </c>
      <c r="K289" s="22">
        <v>699900</v>
      </c>
      <c r="M289" s="22">
        <v>0</v>
      </c>
      <c r="N289" s="23">
        <v>699900</v>
      </c>
      <c r="O289" s="24">
        <v>126002.65752787545</v>
      </c>
      <c r="P289" s="24" t="s">
        <v>1008</v>
      </c>
      <c r="Q289" s="24" t="s">
        <v>1008</v>
      </c>
      <c r="R289" s="24" t="s">
        <v>1008</v>
      </c>
      <c r="S289" s="25" t="s">
        <v>1008</v>
      </c>
    </row>
    <row r="290" spans="1:19" x14ac:dyDescent="0.25">
      <c r="A290" s="18"/>
      <c r="B290" s="19" t="s">
        <v>1022</v>
      </c>
      <c r="C290" s="19" t="s">
        <v>1023</v>
      </c>
      <c r="D290" s="20">
        <v>7021697</v>
      </c>
      <c r="E290" s="20" t="s">
        <v>516</v>
      </c>
      <c r="F290" s="21" t="s">
        <v>1003</v>
      </c>
      <c r="G290" s="22">
        <v>924286</v>
      </c>
      <c r="H290" s="22">
        <v>175614</v>
      </c>
      <c r="I290" s="22">
        <v>1099900</v>
      </c>
      <c r="J290" s="22">
        <v>0</v>
      </c>
      <c r="K290" s="22">
        <v>1099900</v>
      </c>
      <c r="M290" s="22">
        <v>0</v>
      </c>
      <c r="N290" s="23">
        <v>1099900</v>
      </c>
      <c r="O290" s="24">
        <v>198014.46351608829</v>
      </c>
      <c r="P290" s="24">
        <v>105603.74402213191</v>
      </c>
      <c r="Q290" s="24" t="s">
        <v>1008</v>
      </c>
      <c r="R290" s="24" t="s">
        <v>1008</v>
      </c>
      <c r="S290" s="25" t="s">
        <v>1008</v>
      </c>
    </row>
    <row r="291" spans="1:19" x14ac:dyDescent="0.25">
      <c r="A291" s="18"/>
      <c r="B291" s="19" t="s">
        <v>1022</v>
      </c>
      <c r="C291" s="19" t="s">
        <v>1023</v>
      </c>
      <c r="D291" s="20">
        <v>7021695</v>
      </c>
      <c r="E291" s="20" t="s">
        <v>514</v>
      </c>
      <c r="F291" s="21" t="s">
        <v>1003</v>
      </c>
      <c r="G291" s="22">
        <v>798235</v>
      </c>
      <c r="H291" s="22">
        <v>151665</v>
      </c>
      <c r="I291" s="22">
        <v>949900</v>
      </c>
      <c r="J291" s="22">
        <v>0</v>
      </c>
      <c r="K291" s="22">
        <v>949900</v>
      </c>
      <c r="M291" s="22">
        <v>0</v>
      </c>
      <c r="N291" s="23">
        <v>949900</v>
      </c>
      <c r="O291" s="24">
        <v>171010.03627050846</v>
      </c>
      <c r="P291" s="24">
        <v>91201.924217313484</v>
      </c>
      <c r="Q291" s="24" t="s">
        <v>1008</v>
      </c>
      <c r="R291" s="24" t="s">
        <v>1008</v>
      </c>
      <c r="S291" s="25" t="s">
        <v>1008</v>
      </c>
    </row>
    <row r="292" spans="1:19" x14ac:dyDescent="0.25">
      <c r="A292" s="18"/>
      <c r="B292" s="19" t="s">
        <v>1022</v>
      </c>
      <c r="C292" s="19" t="s">
        <v>1023</v>
      </c>
      <c r="D292" s="20">
        <v>7021696</v>
      </c>
      <c r="E292" s="20" t="s">
        <v>515</v>
      </c>
      <c r="F292" s="21" t="s">
        <v>1003</v>
      </c>
      <c r="G292" s="22">
        <v>1092353</v>
      </c>
      <c r="H292" s="22">
        <v>207547</v>
      </c>
      <c r="I292" s="22">
        <v>1299900</v>
      </c>
      <c r="J292" s="22">
        <v>0</v>
      </c>
      <c r="K292" s="22">
        <v>1299900</v>
      </c>
      <c r="M292" s="22">
        <v>0</v>
      </c>
      <c r="N292" s="23">
        <v>1299900</v>
      </c>
      <c r="O292" s="24">
        <v>234020.36651019473</v>
      </c>
      <c r="P292" s="24">
        <v>124806.17042855649</v>
      </c>
      <c r="Q292" s="24">
        <v>88616.59235816235</v>
      </c>
      <c r="R292" s="24" t="s">
        <v>1008</v>
      </c>
      <c r="S292" s="25" t="s">
        <v>1008</v>
      </c>
    </row>
    <row r="293" spans="1:19" x14ac:dyDescent="0.25">
      <c r="A293" s="18"/>
      <c r="B293" s="19" t="s">
        <v>1022</v>
      </c>
      <c r="C293" s="19" t="s">
        <v>1049</v>
      </c>
      <c r="D293" s="20">
        <v>7021360</v>
      </c>
      <c r="E293" s="20" t="s">
        <v>457</v>
      </c>
      <c r="F293" s="21" t="s">
        <v>999</v>
      </c>
      <c r="G293" s="22">
        <v>699900</v>
      </c>
      <c r="H293" s="22">
        <v>0</v>
      </c>
      <c r="I293" s="22">
        <v>699900</v>
      </c>
      <c r="J293" s="22">
        <v>0</v>
      </c>
      <c r="K293" s="22">
        <v>699900</v>
      </c>
      <c r="M293" s="22">
        <v>0</v>
      </c>
      <c r="N293" s="23">
        <v>699900</v>
      </c>
      <c r="O293" s="24">
        <v>124486.77051930703</v>
      </c>
      <c r="P293" s="24" t="s">
        <v>1008</v>
      </c>
      <c r="Q293" s="24" t="s">
        <v>1008</v>
      </c>
      <c r="R293" s="24" t="s">
        <v>1008</v>
      </c>
      <c r="S293" s="25" t="s">
        <v>1008</v>
      </c>
    </row>
    <row r="294" spans="1:19" x14ac:dyDescent="0.25">
      <c r="A294" s="18"/>
      <c r="B294" s="19" t="s">
        <v>1022</v>
      </c>
      <c r="C294" s="19" t="s">
        <v>1049</v>
      </c>
      <c r="D294" s="20">
        <v>7021361</v>
      </c>
      <c r="E294" s="20" t="s">
        <v>458</v>
      </c>
      <c r="F294" s="21" t="s">
        <v>999</v>
      </c>
      <c r="G294" s="22">
        <v>699900</v>
      </c>
      <c r="H294" s="22">
        <v>0</v>
      </c>
      <c r="I294" s="22">
        <v>699900</v>
      </c>
      <c r="J294" s="22">
        <v>0</v>
      </c>
      <c r="K294" s="22">
        <v>699900</v>
      </c>
      <c r="M294" s="22">
        <v>0</v>
      </c>
      <c r="N294" s="23">
        <v>699900</v>
      </c>
      <c r="O294" s="24">
        <v>124486.77051930703</v>
      </c>
      <c r="P294" s="24" t="s">
        <v>1008</v>
      </c>
      <c r="Q294" s="24" t="s">
        <v>1008</v>
      </c>
      <c r="R294" s="24" t="s">
        <v>1008</v>
      </c>
      <c r="S294" s="25" t="s">
        <v>1008</v>
      </c>
    </row>
    <row r="295" spans="1:19" x14ac:dyDescent="0.25">
      <c r="A295" s="18"/>
      <c r="B295" s="19" t="s">
        <v>1022</v>
      </c>
      <c r="C295" s="19" t="s">
        <v>1049</v>
      </c>
      <c r="D295" s="20">
        <v>7021704</v>
      </c>
      <c r="E295" s="20" t="s">
        <v>523</v>
      </c>
      <c r="F295" s="21" t="s">
        <v>1003</v>
      </c>
      <c r="G295" s="22">
        <v>2100756</v>
      </c>
      <c r="H295" s="22">
        <v>399144</v>
      </c>
      <c r="I295" s="22">
        <v>2499900</v>
      </c>
      <c r="J295" s="22">
        <v>0</v>
      </c>
      <c r="K295" s="22">
        <v>2499900</v>
      </c>
      <c r="M295" s="22">
        <v>0</v>
      </c>
      <c r="N295" s="23">
        <v>2499900</v>
      </c>
      <c r="O295" s="24">
        <v>450055.78447483329</v>
      </c>
      <c r="P295" s="24">
        <v>240020.7288671039</v>
      </c>
      <c r="Q295" s="24">
        <v>170422.81655217329</v>
      </c>
      <c r="R295" s="24">
        <v>135931.4470681207</v>
      </c>
      <c r="S295" s="25">
        <v>102044.4712238608</v>
      </c>
    </row>
    <row r="296" spans="1:19" x14ac:dyDescent="0.25">
      <c r="A296" s="18"/>
      <c r="B296" s="19" t="s">
        <v>1022</v>
      </c>
      <c r="C296" s="19" t="s">
        <v>1049</v>
      </c>
      <c r="D296" s="20">
        <v>7021705</v>
      </c>
      <c r="E296" s="20" t="s">
        <v>524</v>
      </c>
      <c r="F296" s="21" t="s">
        <v>999</v>
      </c>
      <c r="G296" s="22">
        <v>769900</v>
      </c>
      <c r="H296" s="22">
        <v>0</v>
      </c>
      <c r="I296" s="22">
        <v>769900</v>
      </c>
      <c r="J296" s="22">
        <v>0</v>
      </c>
      <c r="K296" s="22">
        <v>769900</v>
      </c>
      <c r="M296" s="22">
        <v>0</v>
      </c>
      <c r="N296" s="23">
        <v>769900</v>
      </c>
      <c r="O296" s="24">
        <v>136937.22620776467</v>
      </c>
      <c r="P296" s="24" t="s">
        <v>1008</v>
      </c>
      <c r="Q296" s="24" t="s">
        <v>1008</v>
      </c>
      <c r="R296" s="24" t="s">
        <v>1008</v>
      </c>
      <c r="S296" s="25" t="s">
        <v>1008</v>
      </c>
    </row>
    <row r="297" spans="1:19" x14ac:dyDescent="0.25">
      <c r="A297" s="18"/>
      <c r="B297" s="19" t="s">
        <v>1022</v>
      </c>
      <c r="C297" s="19" t="s">
        <v>1038</v>
      </c>
      <c r="D297" s="20">
        <v>7017453</v>
      </c>
      <c r="E297" s="20" t="s">
        <v>92</v>
      </c>
      <c r="F297" s="21" t="s">
        <v>1003</v>
      </c>
      <c r="G297" s="22">
        <v>462101</v>
      </c>
      <c r="H297" s="22">
        <v>87799</v>
      </c>
      <c r="I297" s="22">
        <v>549900</v>
      </c>
      <c r="J297" s="22">
        <v>0</v>
      </c>
      <c r="K297" s="22">
        <v>549900</v>
      </c>
      <c r="M297" s="22">
        <v>0</v>
      </c>
      <c r="N297" s="23">
        <v>549900</v>
      </c>
      <c r="O297" s="24">
        <v>98998.230282295612</v>
      </c>
      <c r="P297" s="24" t="s">
        <v>1008</v>
      </c>
      <c r="Q297" s="24" t="s">
        <v>1008</v>
      </c>
      <c r="R297" s="24" t="s">
        <v>1008</v>
      </c>
      <c r="S297" s="25" t="s">
        <v>1008</v>
      </c>
    </row>
    <row r="298" spans="1:19" x14ac:dyDescent="0.25">
      <c r="A298" s="18"/>
      <c r="B298" s="19" t="s">
        <v>1022</v>
      </c>
      <c r="C298" s="19" t="s">
        <v>1001</v>
      </c>
      <c r="D298" s="20">
        <v>7017789</v>
      </c>
      <c r="E298" s="20" t="s">
        <v>101</v>
      </c>
      <c r="F298" s="21" t="s">
        <v>999</v>
      </c>
      <c r="G298" s="22">
        <v>2535900</v>
      </c>
      <c r="H298" s="22">
        <v>0</v>
      </c>
      <c r="I298" s="22">
        <v>2535900</v>
      </c>
      <c r="J298" s="22">
        <v>0</v>
      </c>
      <c r="K298" s="22">
        <v>2535900</v>
      </c>
      <c r="M298" s="22">
        <v>0</v>
      </c>
      <c r="N298" s="23">
        <v>2535900</v>
      </c>
      <c r="O298" s="24">
        <v>451044.43686228135</v>
      </c>
      <c r="P298" s="24">
        <v>238176.68515699852</v>
      </c>
      <c r="Q298" s="24">
        <v>167518.33221982219</v>
      </c>
      <c r="R298" s="24">
        <v>132410.92804651754</v>
      </c>
      <c r="S298" s="25">
        <v>97741.53466480512</v>
      </c>
    </row>
    <row r="299" spans="1:19" x14ac:dyDescent="0.25">
      <c r="A299" s="18"/>
      <c r="B299" s="19" t="s">
        <v>1022</v>
      </c>
      <c r="C299" s="19" t="s">
        <v>1023</v>
      </c>
      <c r="D299" s="20">
        <v>7017825</v>
      </c>
      <c r="E299" s="20" t="s">
        <v>105</v>
      </c>
      <c r="F299" s="21" t="s">
        <v>1003</v>
      </c>
      <c r="G299" s="22">
        <v>294034</v>
      </c>
      <c r="H299" s="22">
        <v>55866</v>
      </c>
      <c r="I299" s="22">
        <v>349900</v>
      </c>
      <c r="J299" s="22">
        <v>0</v>
      </c>
      <c r="K299" s="22">
        <v>349900</v>
      </c>
      <c r="M299" s="22">
        <v>0</v>
      </c>
      <c r="N299" s="23">
        <v>349900</v>
      </c>
      <c r="O299" s="24">
        <v>62992.327288189197</v>
      </c>
      <c r="P299" s="24" t="s">
        <v>1008</v>
      </c>
      <c r="Q299" s="24" t="s">
        <v>1008</v>
      </c>
      <c r="R299" s="24" t="s">
        <v>1008</v>
      </c>
      <c r="S299" s="25" t="s">
        <v>1008</v>
      </c>
    </row>
    <row r="300" spans="1:19" x14ac:dyDescent="0.25">
      <c r="A300" s="18"/>
      <c r="B300" s="19" t="s">
        <v>1022</v>
      </c>
      <c r="C300" s="19" t="s">
        <v>1023</v>
      </c>
      <c r="D300" s="20">
        <v>7017827</v>
      </c>
      <c r="E300" s="20" t="s">
        <v>106</v>
      </c>
      <c r="F300" s="21" t="s">
        <v>1003</v>
      </c>
      <c r="G300" s="22">
        <v>294034</v>
      </c>
      <c r="H300" s="22">
        <v>55866</v>
      </c>
      <c r="I300" s="22">
        <v>349900</v>
      </c>
      <c r="J300" s="22">
        <v>0</v>
      </c>
      <c r="K300" s="22">
        <v>349900</v>
      </c>
      <c r="M300" s="22">
        <v>0</v>
      </c>
      <c r="N300" s="23">
        <v>349900</v>
      </c>
      <c r="O300" s="24">
        <v>62992.327288189197</v>
      </c>
      <c r="P300" s="24" t="s">
        <v>1008</v>
      </c>
      <c r="Q300" s="24" t="s">
        <v>1008</v>
      </c>
      <c r="R300" s="24" t="s">
        <v>1008</v>
      </c>
      <c r="S300" s="25" t="s">
        <v>1008</v>
      </c>
    </row>
    <row r="301" spans="1:19" x14ac:dyDescent="0.25">
      <c r="A301" s="18"/>
      <c r="B301" s="19" t="s">
        <v>1022</v>
      </c>
      <c r="C301" s="19" t="s">
        <v>1023</v>
      </c>
      <c r="D301" s="20">
        <v>7021278</v>
      </c>
      <c r="E301" s="20" t="s">
        <v>445</v>
      </c>
      <c r="F301" s="21" t="s">
        <v>1003</v>
      </c>
      <c r="G301" s="22">
        <v>294034</v>
      </c>
      <c r="H301" s="22">
        <v>55866</v>
      </c>
      <c r="I301" s="22">
        <v>349900</v>
      </c>
      <c r="J301" s="22">
        <v>0</v>
      </c>
      <c r="K301" s="22">
        <v>349900</v>
      </c>
      <c r="M301" s="22">
        <v>0</v>
      </c>
      <c r="N301" s="23">
        <v>349900</v>
      </c>
      <c r="O301" s="24">
        <v>62992.327288189197</v>
      </c>
      <c r="P301" s="24" t="s">
        <v>1008</v>
      </c>
      <c r="Q301" s="24" t="s">
        <v>1008</v>
      </c>
      <c r="R301" s="24" t="s">
        <v>1008</v>
      </c>
      <c r="S301" s="25" t="s">
        <v>1008</v>
      </c>
    </row>
    <row r="302" spans="1:19" x14ac:dyDescent="0.25">
      <c r="A302" s="18"/>
      <c r="B302" s="19" t="s">
        <v>1022</v>
      </c>
      <c r="C302" s="19" t="s">
        <v>1023</v>
      </c>
      <c r="D302" s="20">
        <v>7021279</v>
      </c>
      <c r="E302" s="20" t="s">
        <v>446</v>
      </c>
      <c r="F302" s="21" t="s">
        <v>1003</v>
      </c>
      <c r="G302" s="22">
        <v>294034</v>
      </c>
      <c r="H302" s="22">
        <v>55866</v>
      </c>
      <c r="I302" s="22">
        <v>349900</v>
      </c>
      <c r="J302" s="22">
        <v>0</v>
      </c>
      <c r="K302" s="22">
        <v>349900</v>
      </c>
      <c r="M302" s="22">
        <v>0</v>
      </c>
      <c r="N302" s="23">
        <v>349900</v>
      </c>
      <c r="O302" s="24">
        <v>62992.327288189197</v>
      </c>
      <c r="P302" s="24" t="s">
        <v>1008</v>
      </c>
      <c r="Q302" s="24" t="s">
        <v>1008</v>
      </c>
      <c r="R302" s="24" t="s">
        <v>1008</v>
      </c>
      <c r="S302" s="25" t="s">
        <v>1008</v>
      </c>
    </row>
    <row r="303" spans="1:19" x14ac:dyDescent="0.25">
      <c r="A303" s="18"/>
      <c r="B303" s="19" t="s">
        <v>1022</v>
      </c>
      <c r="C303" s="19" t="s">
        <v>1023</v>
      </c>
      <c r="D303" s="20">
        <v>7021106</v>
      </c>
      <c r="E303" s="20" t="s">
        <v>415</v>
      </c>
      <c r="F303" s="21" t="s">
        <v>1003</v>
      </c>
      <c r="G303" s="22">
        <v>294034</v>
      </c>
      <c r="H303" s="22">
        <v>55866</v>
      </c>
      <c r="I303" s="22">
        <v>349900</v>
      </c>
      <c r="J303" s="22">
        <v>0</v>
      </c>
      <c r="K303" s="22">
        <v>349900</v>
      </c>
      <c r="M303" s="22">
        <v>0</v>
      </c>
      <c r="N303" s="23">
        <v>349900</v>
      </c>
      <c r="O303" s="24">
        <v>62992.327288189197</v>
      </c>
      <c r="P303" s="24" t="s">
        <v>1008</v>
      </c>
      <c r="Q303" s="24" t="s">
        <v>1008</v>
      </c>
      <c r="R303" s="24" t="s">
        <v>1008</v>
      </c>
      <c r="S303" s="25" t="s">
        <v>1008</v>
      </c>
    </row>
    <row r="304" spans="1:19" x14ac:dyDescent="0.25">
      <c r="A304" s="18"/>
      <c r="B304" s="19" t="s">
        <v>1022</v>
      </c>
      <c r="C304" s="19" t="s">
        <v>1023</v>
      </c>
      <c r="D304" s="20">
        <v>7021109</v>
      </c>
      <c r="E304" s="20" t="s">
        <v>417</v>
      </c>
      <c r="F304" s="21" t="s">
        <v>1003</v>
      </c>
      <c r="G304" s="22">
        <v>336050</v>
      </c>
      <c r="H304" s="22">
        <v>63850</v>
      </c>
      <c r="I304" s="22">
        <v>399900</v>
      </c>
      <c r="J304" s="22">
        <v>0</v>
      </c>
      <c r="K304" s="22">
        <v>399900</v>
      </c>
      <c r="M304" s="22">
        <v>0</v>
      </c>
      <c r="N304" s="23">
        <v>399900</v>
      </c>
      <c r="O304" s="24">
        <v>71993.803036715792</v>
      </c>
      <c r="P304" s="24" t="s">
        <v>1008</v>
      </c>
      <c r="Q304" s="24" t="s">
        <v>1008</v>
      </c>
      <c r="R304" s="24" t="s">
        <v>1008</v>
      </c>
      <c r="S304" s="25" t="s">
        <v>1008</v>
      </c>
    </row>
    <row r="305" spans="1:19" x14ac:dyDescent="0.25">
      <c r="A305" s="18"/>
      <c r="B305" s="19" t="s">
        <v>1022</v>
      </c>
      <c r="C305" s="19" t="s">
        <v>1026</v>
      </c>
      <c r="D305" s="20">
        <v>7022406</v>
      </c>
      <c r="E305" s="20" t="s">
        <v>649</v>
      </c>
      <c r="F305" s="21" t="s">
        <v>1003</v>
      </c>
      <c r="G305" s="22">
        <v>294034</v>
      </c>
      <c r="H305" s="22">
        <v>55866</v>
      </c>
      <c r="I305" s="22">
        <v>349900</v>
      </c>
      <c r="J305" s="22">
        <v>0</v>
      </c>
      <c r="K305" s="22">
        <v>349900</v>
      </c>
      <c r="M305" s="22">
        <v>0</v>
      </c>
      <c r="N305" s="23">
        <v>349900</v>
      </c>
      <c r="O305" s="24">
        <v>62992.327288189197</v>
      </c>
      <c r="P305" s="24" t="s">
        <v>1008</v>
      </c>
      <c r="Q305" s="24" t="s">
        <v>1008</v>
      </c>
      <c r="R305" s="24" t="s">
        <v>1008</v>
      </c>
      <c r="S305" s="25" t="s">
        <v>1008</v>
      </c>
    </row>
    <row r="306" spans="1:19" x14ac:dyDescent="0.25">
      <c r="A306" s="18"/>
      <c r="B306" s="19" t="s">
        <v>1022</v>
      </c>
      <c r="C306" s="19" t="s">
        <v>1023</v>
      </c>
      <c r="D306" s="20">
        <v>7021280</v>
      </c>
      <c r="E306" s="20" t="s">
        <v>447</v>
      </c>
      <c r="F306" s="21" t="s">
        <v>1003</v>
      </c>
      <c r="G306" s="22">
        <v>294034</v>
      </c>
      <c r="H306" s="22">
        <v>55866</v>
      </c>
      <c r="I306" s="22">
        <v>349900</v>
      </c>
      <c r="J306" s="22">
        <v>0</v>
      </c>
      <c r="K306" s="22">
        <v>349900</v>
      </c>
      <c r="M306" s="22">
        <v>0</v>
      </c>
      <c r="N306" s="23">
        <v>349900</v>
      </c>
      <c r="O306" s="24">
        <v>62992.327288189197</v>
      </c>
      <c r="P306" s="24" t="s">
        <v>1008</v>
      </c>
      <c r="Q306" s="24" t="s">
        <v>1008</v>
      </c>
      <c r="R306" s="24" t="s">
        <v>1008</v>
      </c>
      <c r="S306" s="25" t="s">
        <v>1008</v>
      </c>
    </row>
    <row r="307" spans="1:19" x14ac:dyDescent="0.25">
      <c r="A307" s="18"/>
      <c r="B307" s="19" t="s">
        <v>1022</v>
      </c>
      <c r="C307" s="19" t="s">
        <v>1023</v>
      </c>
      <c r="D307" s="20">
        <v>7021107</v>
      </c>
      <c r="E307" s="20" t="s">
        <v>416</v>
      </c>
      <c r="F307" s="21" t="s">
        <v>1003</v>
      </c>
      <c r="G307" s="22">
        <v>294034</v>
      </c>
      <c r="H307" s="22">
        <v>55866</v>
      </c>
      <c r="I307" s="22">
        <v>349900</v>
      </c>
      <c r="J307" s="22">
        <v>0</v>
      </c>
      <c r="K307" s="22">
        <v>349900</v>
      </c>
      <c r="M307" s="22">
        <v>0</v>
      </c>
      <c r="N307" s="23">
        <v>349900</v>
      </c>
      <c r="O307" s="24">
        <v>62992.327288189197</v>
      </c>
      <c r="P307" s="24" t="s">
        <v>1008</v>
      </c>
      <c r="Q307" s="24" t="s">
        <v>1008</v>
      </c>
      <c r="R307" s="24" t="s">
        <v>1008</v>
      </c>
      <c r="S307" s="25" t="s">
        <v>1008</v>
      </c>
    </row>
    <row r="308" spans="1:19" x14ac:dyDescent="0.25">
      <c r="A308" s="18"/>
      <c r="B308" s="19" t="s">
        <v>1022</v>
      </c>
      <c r="C308" s="19" t="s">
        <v>1026</v>
      </c>
      <c r="D308" s="20">
        <v>7022408</v>
      </c>
      <c r="E308" s="20" t="s">
        <v>650</v>
      </c>
      <c r="F308" s="21" t="s">
        <v>1003</v>
      </c>
      <c r="G308" s="22">
        <v>294034</v>
      </c>
      <c r="H308" s="22">
        <v>55866</v>
      </c>
      <c r="I308" s="22">
        <v>349900</v>
      </c>
      <c r="J308" s="22">
        <v>0</v>
      </c>
      <c r="K308" s="22">
        <v>349900</v>
      </c>
      <c r="M308" s="22">
        <v>0</v>
      </c>
      <c r="N308" s="23">
        <v>349900</v>
      </c>
      <c r="O308" s="24">
        <v>62992.327288189197</v>
      </c>
      <c r="P308" s="24" t="s">
        <v>1008</v>
      </c>
      <c r="Q308" s="24" t="s">
        <v>1008</v>
      </c>
      <c r="R308" s="24" t="s">
        <v>1008</v>
      </c>
      <c r="S308" s="25" t="s">
        <v>1008</v>
      </c>
    </row>
    <row r="309" spans="1:19" x14ac:dyDescent="0.25">
      <c r="A309" s="18"/>
      <c r="B309" s="19" t="s">
        <v>1022</v>
      </c>
      <c r="C309" s="19" t="s">
        <v>1023</v>
      </c>
      <c r="D309" s="20">
        <v>7021281</v>
      </c>
      <c r="E309" s="20" t="s">
        <v>448</v>
      </c>
      <c r="F309" s="21" t="s">
        <v>1003</v>
      </c>
      <c r="G309" s="22">
        <v>294034</v>
      </c>
      <c r="H309" s="22">
        <v>55866</v>
      </c>
      <c r="I309" s="22">
        <v>349900</v>
      </c>
      <c r="J309" s="22">
        <v>0</v>
      </c>
      <c r="K309" s="22">
        <v>349900</v>
      </c>
      <c r="M309" s="22">
        <v>0</v>
      </c>
      <c r="N309" s="23">
        <v>349900</v>
      </c>
      <c r="O309" s="24">
        <v>62992.327288189197</v>
      </c>
      <c r="P309" s="24" t="s">
        <v>1008</v>
      </c>
      <c r="Q309" s="24" t="s">
        <v>1008</v>
      </c>
      <c r="R309" s="24" t="s">
        <v>1008</v>
      </c>
      <c r="S309" s="25" t="s">
        <v>1008</v>
      </c>
    </row>
    <row r="310" spans="1:19" x14ac:dyDescent="0.25">
      <c r="A310" s="18"/>
      <c r="B310" s="19" t="s">
        <v>1022</v>
      </c>
      <c r="C310" s="19" t="s">
        <v>1023</v>
      </c>
      <c r="D310" s="20">
        <v>7017818</v>
      </c>
      <c r="E310" s="20" t="s">
        <v>103</v>
      </c>
      <c r="F310" s="21" t="s">
        <v>1003</v>
      </c>
      <c r="G310" s="22">
        <v>1344454</v>
      </c>
      <c r="H310" s="22">
        <v>255446</v>
      </c>
      <c r="I310" s="22">
        <v>1599900</v>
      </c>
      <c r="J310" s="22">
        <v>0</v>
      </c>
      <c r="K310" s="22">
        <v>1599900</v>
      </c>
      <c r="M310" s="22">
        <v>0</v>
      </c>
      <c r="N310" s="23">
        <v>1599900</v>
      </c>
      <c r="O310" s="24">
        <v>288029.2210013544</v>
      </c>
      <c r="P310" s="24">
        <v>153609.81003819333</v>
      </c>
      <c r="Q310" s="24">
        <v>109068.14840666509</v>
      </c>
      <c r="R310" s="24">
        <v>86994.168632459812</v>
      </c>
      <c r="S310" s="25">
        <v>65306.992084105332</v>
      </c>
    </row>
    <row r="311" spans="1:19" x14ac:dyDescent="0.25">
      <c r="A311" s="18"/>
      <c r="B311" s="19" t="s">
        <v>1022</v>
      </c>
      <c r="C311" s="19" t="s">
        <v>1023</v>
      </c>
      <c r="D311" s="20">
        <v>7018461</v>
      </c>
      <c r="E311" s="20" t="s">
        <v>142</v>
      </c>
      <c r="F311" s="21" t="s">
        <v>1003</v>
      </c>
      <c r="G311" s="22">
        <v>798235</v>
      </c>
      <c r="H311" s="22">
        <v>151665</v>
      </c>
      <c r="I311" s="22">
        <v>949900</v>
      </c>
      <c r="J311" s="22">
        <v>0</v>
      </c>
      <c r="K311" s="22">
        <v>949900</v>
      </c>
      <c r="M311" s="22">
        <v>0</v>
      </c>
      <c r="N311" s="23">
        <v>949900</v>
      </c>
      <c r="O311" s="24">
        <v>171010.03627050846</v>
      </c>
      <c r="P311" s="24">
        <v>91201.924217313484</v>
      </c>
      <c r="Q311" s="24" t="s">
        <v>1008</v>
      </c>
      <c r="R311" s="24" t="s">
        <v>1008</v>
      </c>
      <c r="S311" s="25" t="s">
        <v>1008</v>
      </c>
    </row>
    <row r="312" spans="1:19" x14ac:dyDescent="0.25">
      <c r="A312" s="18"/>
      <c r="B312" s="19" t="s">
        <v>1022</v>
      </c>
      <c r="C312" s="19" t="s">
        <v>1023</v>
      </c>
      <c r="D312" s="20">
        <v>7018460</v>
      </c>
      <c r="E312" s="20" t="s">
        <v>141</v>
      </c>
      <c r="F312" s="21" t="s">
        <v>1003</v>
      </c>
      <c r="G312" s="22">
        <v>798235</v>
      </c>
      <c r="H312" s="22">
        <v>151665</v>
      </c>
      <c r="I312" s="22">
        <v>949900</v>
      </c>
      <c r="J312" s="22">
        <v>0</v>
      </c>
      <c r="K312" s="22">
        <v>949900</v>
      </c>
      <c r="M312" s="22">
        <v>0</v>
      </c>
      <c r="N312" s="23">
        <v>949900</v>
      </c>
      <c r="O312" s="24">
        <v>171010.03627050846</v>
      </c>
      <c r="P312" s="24">
        <v>91201.924217313484</v>
      </c>
      <c r="Q312" s="24" t="s">
        <v>1008</v>
      </c>
      <c r="R312" s="24" t="s">
        <v>1008</v>
      </c>
      <c r="S312" s="25" t="s">
        <v>1008</v>
      </c>
    </row>
    <row r="313" spans="1:19" x14ac:dyDescent="0.25">
      <c r="A313" s="18"/>
      <c r="B313" s="19" t="s">
        <v>1022</v>
      </c>
      <c r="C313" s="19" t="s">
        <v>1023</v>
      </c>
      <c r="D313" s="20">
        <v>7018727</v>
      </c>
      <c r="E313" s="20" t="s">
        <v>159</v>
      </c>
      <c r="F313" s="21" t="s">
        <v>1003</v>
      </c>
      <c r="G313" s="22">
        <v>798235</v>
      </c>
      <c r="H313" s="22">
        <v>151665</v>
      </c>
      <c r="I313" s="22">
        <v>949900</v>
      </c>
      <c r="J313" s="22">
        <v>0</v>
      </c>
      <c r="K313" s="22">
        <v>949900</v>
      </c>
      <c r="M313" s="22">
        <v>0</v>
      </c>
      <c r="N313" s="23">
        <v>949900</v>
      </c>
      <c r="O313" s="24">
        <v>171010.03627050846</v>
      </c>
      <c r="P313" s="24">
        <v>91201.924217313484</v>
      </c>
      <c r="Q313" s="24" t="s">
        <v>1008</v>
      </c>
      <c r="R313" s="24" t="s">
        <v>1008</v>
      </c>
      <c r="S313" s="25" t="s">
        <v>1008</v>
      </c>
    </row>
    <row r="314" spans="1:19" x14ac:dyDescent="0.25">
      <c r="A314" s="18"/>
      <c r="B314" s="19" t="s">
        <v>1022</v>
      </c>
      <c r="C314" s="19" t="s">
        <v>1023</v>
      </c>
      <c r="D314" s="20">
        <v>7023506</v>
      </c>
      <c r="E314" s="20" t="s">
        <v>952</v>
      </c>
      <c r="F314" s="21" t="s">
        <v>1003</v>
      </c>
      <c r="G314" s="22">
        <v>1344454</v>
      </c>
      <c r="H314" s="22">
        <v>255446</v>
      </c>
      <c r="I314" s="22">
        <v>1599900</v>
      </c>
      <c r="J314" s="22">
        <v>0</v>
      </c>
      <c r="K314" s="22">
        <v>1599900</v>
      </c>
      <c r="M314" s="22">
        <v>0</v>
      </c>
      <c r="N314" s="23">
        <v>1599900</v>
      </c>
      <c r="O314" s="24">
        <v>288029.2210013544</v>
      </c>
      <c r="P314" s="24">
        <v>153609.81003819333</v>
      </c>
      <c r="Q314" s="24">
        <v>109068.14840666509</v>
      </c>
      <c r="R314" s="24">
        <v>86994.168632459812</v>
      </c>
      <c r="S314" s="25">
        <v>65306.992084105332</v>
      </c>
    </row>
    <row r="315" spans="1:19" x14ac:dyDescent="0.25">
      <c r="A315" s="18"/>
      <c r="B315" s="19" t="s">
        <v>1022</v>
      </c>
      <c r="C315" s="19" t="s">
        <v>1023</v>
      </c>
      <c r="D315" s="20">
        <v>7023257</v>
      </c>
      <c r="E315" s="20" t="s">
        <v>893</v>
      </c>
      <c r="F315" s="21" t="s">
        <v>1003</v>
      </c>
      <c r="G315" s="22">
        <v>840252</v>
      </c>
      <c r="H315" s="22">
        <v>159648</v>
      </c>
      <c r="I315" s="22">
        <v>999900</v>
      </c>
      <c r="J315" s="22">
        <v>0</v>
      </c>
      <c r="K315" s="22">
        <v>999900</v>
      </c>
      <c r="M315" s="22">
        <v>0</v>
      </c>
      <c r="N315" s="23">
        <v>999900</v>
      </c>
      <c r="O315" s="24">
        <v>180011.51201903509</v>
      </c>
      <c r="P315" s="24">
        <v>96002.530818919637</v>
      </c>
      <c r="Q315" s="24" t="s">
        <v>1008</v>
      </c>
      <c r="R315" s="24" t="s">
        <v>1008</v>
      </c>
      <c r="S315" s="25" t="s">
        <v>1008</v>
      </c>
    </row>
    <row r="316" spans="1:19" x14ac:dyDescent="0.25">
      <c r="A316" s="18"/>
      <c r="B316" s="19" t="s">
        <v>1022</v>
      </c>
      <c r="C316" s="19" t="s">
        <v>1023</v>
      </c>
      <c r="D316" s="20">
        <v>7023256</v>
      </c>
      <c r="E316" s="20" t="s">
        <v>892</v>
      </c>
      <c r="F316" s="21" t="s">
        <v>1003</v>
      </c>
      <c r="G316" s="22">
        <v>1092353</v>
      </c>
      <c r="H316" s="22">
        <v>207547</v>
      </c>
      <c r="I316" s="22">
        <v>1299900</v>
      </c>
      <c r="J316" s="22">
        <v>0</v>
      </c>
      <c r="K316" s="22">
        <v>1299900</v>
      </c>
      <c r="M316" s="22">
        <v>0</v>
      </c>
      <c r="N316" s="23">
        <v>1299900</v>
      </c>
      <c r="O316" s="24">
        <v>234020.36651019473</v>
      </c>
      <c r="P316" s="24">
        <v>124806.17042855649</v>
      </c>
      <c r="Q316" s="24">
        <v>88616.59235816235</v>
      </c>
      <c r="R316" s="24" t="s">
        <v>1008</v>
      </c>
      <c r="S316" s="25" t="s">
        <v>1008</v>
      </c>
    </row>
    <row r="317" spans="1:19" x14ac:dyDescent="0.25">
      <c r="A317" s="18"/>
      <c r="B317" s="19" t="s">
        <v>1022</v>
      </c>
      <c r="C317" s="19" t="s">
        <v>1023</v>
      </c>
      <c r="D317" s="20">
        <v>7020320</v>
      </c>
      <c r="E317" s="20" t="s">
        <v>310</v>
      </c>
      <c r="F317" s="21" t="s">
        <v>1003</v>
      </c>
      <c r="G317" s="22">
        <v>504118</v>
      </c>
      <c r="H317" s="22">
        <v>95782</v>
      </c>
      <c r="I317" s="22">
        <v>599900</v>
      </c>
      <c r="J317" s="22">
        <v>0</v>
      </c>
      <c r="K317" s="22">
        <v>599900</v>
      </c>
      <c r="M317" s="22">
        <v>0</v>
      </c>
      <c r="N317" s="23">
        <v>599900</v>
      </c>
      <c r="O317" s="24">
        <v>107999.70603082223</v>
      </c>
      <c r="P317" s="24" t="s">
        <v>1008</v>
      </c>
      <c r="Q317" s="24" t="s">
        <v>1008</v>
      </c>
      <c r="R317" s="24" t="s">
        <v>1008</v>
      </c>
      <c r="S317" s="25" t="s">
        <v>1008</v>
      </c>
    </row>
    <row r="318" spans="1:19" x14ac:dyDescent="0.25">
      <c r="A318" s="18"/>
      <c r="B318" s="19" t="s">
        <v>1022</v>
      </c>
      <c r="C318" s="19" t="s">
        <v>1023</v>
      </c>
      <c r="D318" s="20">
        <v>7020323</v>
      </c>
      <c r="E318" s="20" t="s">
        <v>313</v>
      </c>
      <c r="F318" s="21" t="s">
        <v>1003</v>
      </c>
      <c r="G318" s="22">
        <v>504118</v>
      </c>
      <c r="H318" s="22">
        <v>95782</v>
      </c>
      <c r="I318" s="22">
        <v>599900</v>
      </c>
      <c r="J318" s="22">
        <v>0</v>
      </c>
      <c r="K318" s="22">
        <v>599900</v>
      </c>
      <c r="M318" s="22">
        <v>0</v>
      </c>
      <c r="N318" s="23">
        <v>599900</v>
      </c>
      <c r="O318" s="24">
        <v>107999.70603082223</v>
      </c>
      <c r="P318" s="24" t="s">
        <v>1008</v>
      </c>
      <c r="Q318" s="24" t="s">
        <v>1008</v>
      </c>
      <c r="R318" s="24" t="s">
        <v>1008</v>
      </c>
      <c r="S318" s="25" t="s">
        <v>1008</v>
      </c>
    </row>
    <row r="319" spans="1:19" x14ac:dyDescent="0.25">
      <c r="A319" s="18"/>
      <c r="B319" s="19" t="s">
        <v>1022</v>
      </c>
      <c r="C319" s="19" t="s">
        <v>1023</v>
      </c>
      <c r="D319" s="20">
        <v>7020321</v>
      </c>
      <c r="E319" s="20" t="s">
        <v>311</v>
      </c>
      <c r="F319" s="21" t="s">
        <v>1003</v>
      </c>
      <c r="G319" s="22">
        <v>504118</v>
      </c>
      <c r="H319" s="22">
        <v>95782</v>
      </c>
      <c r="I319" s="22">
        <v>599900</v>
      </c>
      <c r="J319" s="22">
        <v>0</v>
      </c>
      <c r="K319" s="22">
        <v>599900</v>
      </c>
      <c r="M319" s="22">
        <v>0</v>
      </c>
      <c r="N319" s="23">
        <v>599900</v>
      </c>
      <c r="O319" s="24">
        <v>107999.70603082223</v>
      </c>
      <c r="P319" s="24" t="s">
        <v>1008</v>
      </c>
      <c r="Q319" s="24" t="s">
        <v>1008</v>
      </c>
      <c r="R319" s="24" t="s">
        <v>1008</v>
      </c>
      <c r="S319" s="25" t="s">
        <v>1008</v>
      </c>
    </row>
    <row r="320" spans="1:19" x14ac:dyDescent="0.25">
      <c r="A320" s="18"/>
      <c r="B320" s="19" t="s">
        <v>1022</v>
      </c>
      <c r="C320" s="19" t="s">
        <v>1023</v>
      </c>
      <c r="D320" s="20">
        <v>7020326</v>
      </c>
      <c r="E320" s="20" t="s">
        <v>315</v>
      </c>
      <c r="F320" s="21" t="s">
        <v>1003</v>
      </c>
      <c r="G320" s="22">
        <v>672185</v>
      </c>
      <c r="H320" s="22">
        <v>127715</v>
      </c>
      <c r="I320" s="22">
        <v>799900</v>
      </c>
      <c r="J320" s="22">
        <v>0</v>
      </c>
      <c r="K320" s="22">
        <v>799900</v>
      </c>
      <c r="M320" s="22">
        <v>0</v>
      </c>
      <c r="N320" s="23">
        <v>799900</v>
      </c>
      <c r="O320" s="24">
        <v>144005.60902492865</v>
      </c>
      <c r="P320" s="24" t="s">
        <v>1008</v>
      </c>
      <c r="Q320" s="24" t="s">
        <v>1008</v>
      </c>
      <c r="R320" s="24" t="s">
        <v>1008</v>
      </c>
      <c r="S320" s="25" t="s">
        <v>1008</v>
      </c>
    </row>
    <row r="321" spans="1:19" x14ac:dyDescent="0.25">
      <c r="A321" s="18"/>
      <c r="B321" s="19" t="s">
        <v>1022</v>
      </c>
      <c r="C321" s="19" t="s">
        <v>1023</v>
      </c>
      <c r="D321" s="20">
        <v>7020224</v>
      </c>
      <c r="E321" s="20" t="s">
        <v>301</v>
      </c>
      <c r="F321" s="21" t="s">
        <v>1003</v>
      </c>
      <c r="G321" s="22">
        <v>672185</v>
      </c>
      <c r="H321" s="22">
        <v>127715</v>
      </c>
      <c r="I321" s="22">
        <v>799900</v>
      </c>
      <c r="J321" s="22">
        <v>0</v>
      </c>
      <c r="K321" s="22">
        <v>799900</v>
      </c>
      <c r="M321" s="22">
        <v>0</v>
      </c>
      <c r="N321" s="23">
        <v>799900</v>
      </c>
      <c r="O321" s="24">
        <v>144005.60902492865</v>
      </c>
      <c r="P321" s="24" t="s">
        <v>1008</v>
      </c>
      <c r="Q321" s="24" t="s">
        <v>1008</v>
      </c>
      <c r="R321" s="24" t="s">
        <v>1008</v>
      </c>
      <c r="S321" s="25" t="s">
        <v>1008</v>
      </c>
    </row>
    <row r="322" spans="1:19" x14ac:dyDescent="0.25">
      <c r="A322" s="18"/>
      <c r="B322" s="19" t="s">
        <v>1022</v>
      </c>
      <c r="C322" s="19" t="s">
        <v>1023</v>
      </c>
      <c r="D322" s="20">
        <v>7020182</v>
      </c>
      <c r="E322" s="20" t="s">
        <v>299</v>
      </c>
      <c r="F322" s="21" t="s">
        <v>1003</v>
      </c>
      <c r="G322" s="22">
        <v>504118</v>
      </c>
      <c r="H322" s="22">
        <v>95782</v>
      </c>
      <c r="I322" s="22">
        <v>599900</v>
      </c>
      <c r="J322" s="22">
        <v>0</v>
      </c>
      <c r="K322" s="22">
        <v>599900</v>
      </c>
      <c r="M322" s="22">
        <v>0</v>
      </c>
      <c r="N322" s="23">
        <v>599900</v>
      </c>
      <c r="O322" s="24">
        <v>107999.70603082223</v>
      </c>
      <c r="P322" s="24" t="s">
        <v>1008</v>
      </c>
      <c r="Q322" s="24" t="s">
        <v>1008</v>
      </c>
      <c r="R322" s="24" t="s">
        <v>1008</v>
      </c>
      <c r="S322" s="25" t="s">
        <v>1008</v>
      </c>
    </row>
    <row r="323" spans="1:19" x14ac:dyDescent="0.25">
      <c r="A323" s="18"/>
      <c r="B323" s="19" t="s">
        <v>1022</v>
      </c>
      <c r="C323" s="19" t="s">
        <v>1023</v>
      </c>
      <c r="D323" s="20">
        <v>7020023</v>
      </c>
      <c r="E323" s="20" t="s">
        <v>280</v>
      </c>
      <c r="F323" s="21" t="s">
        <v>1003</v>
      </c>
      <c r="G323" s="22">
        <v>504118</v>
      </c>
      <c r="H323" s="22">
        <v>95782</v>
      </c>
      <c r="I323" s="22">
        <v>599900</v>
      </c>
      <c r="J323" s="22">
        <v>0</v>
      </c>
      <c r="K323" s="22">
        <v>599900</v>
      </c>
      <c r="M323" s="22">
        <v>0</v>
      </c>
      <c r="N323" s="23">
        <v>599900</v>
      </c>
      <c r="O323" s="24">
        <v>107999.70603082223</v>
      </c>
      <c r="P323" s="24" t="s">
        <v>1008</v>
      </c>
      <c r="Q323" s="24" t="s">
        <v>1008</v>
      </c>
      <c r="R323" s="24" t="s">
        <v>1008</v>
      </c>
      <c r="S323" s="25" t="s">
        <v>1008</v>
      </c>
    </row>
    <row r="324" spans="1:19" x14ac:dyDescent="0.25">
      <c r="A324" s="18"/>
      <c r="B324" s="19" t="s">
        <v>1022</v>
      </c>
      <c r="C324" s="19" t="s">
        <v>1023</v>
      </c>
      <c r="D324" s="20">
        <v>7020315</v>
      </c>
      <c r="E324" s="20" t="s">
        <v>309</v>
      </c>
      <c r="F324" s="21" t="s">
        <v>1003</v>
      </c>
      <c r="G324" s="22">
        <v>504118</v>
      </c>
      <c r="H324" s="22">
        <v>95782</v>
      </c>
      <c r="I324" s="22">
        <v>599900</v>
      </c>
      <c r="J324" s="22">
        <v>0</v>
      </c>
      <c r="K324" s="22">
        <v>599900</v>
      </c>
      <c r="M324" s="22">
        <v>0</v>
      </c>
      <c r="N324" s="23">
        <v>599900</v>
      </c>
      <c r="O324" s="24">
        <v>107999.70603082223</v>
      </c>
      <c r="P324" s="24" t="s">
        <v>1008</v>
      </c>
      <c r="Q324" s="24" t="s">
        <v>1008</v>
      </c>
      <c r="R324" s="24" t="s">
        <v>1008</v>
      </c>
      <c r="S324" s="25" t="s">
        <v>1008</v>
      </c>
    </row>
    <row r="325" spans="1:19" x14ac:dyDescent="0.25">
      <c r="A325" s="18"/>
      <c r="B325" s="19" t="s">
        <v>1022</v>
      </c>
      <c r="C325" s="19" t="s">
        <v>1023</v>
      </c>
      <c r="D325" s="20">
        <v>7020180</v>
      </c>
      <c r="E325" s="20" t="s">
        <v>297</v>
      </c>
      <c r="F325" s="21" t="s">
        <v>1003</v>
      </c>
      <c r="G325" s="22">
        <v>504118</v>
      </c>
      <c r="H325" s="22">
        <v>95782</v>
      </c>
      <c r="I325" s="22">
        <v>599900</v>
      </c>
      <c r="J325" s="22">
        <v>0</v>
      </c>
      <c r="K325" s="22">
        <v>599900</v>
      </c>
      <c r="M325" s="22">
        <v>0</v>
      </c>
      <c r="N325" s="23">
        <v>599900</v>
      </c>
      <c r="O325" s="24">
        <v>107999.70603082223</v>
      </c>
      <c r="P325" s="24" t="s">
        <v>1008</v>
      </c>
      <c r="Q325" s="24" t="s">
        <v>1008</v>
      </c>
      <c r="R325" s="24" t="s">
        <v>1008</v>
      </c>
      <c r="S325" s="25" t="s">
        <v>1008</v>
      </c>
    </row>
    <row r="326" spans="1:19" x14ac:dyDescent="0.25">
      <c r="A326" s="18"/>
      <c r="B326" s="19" t="s">
        <v>1022</v>
      </c>
      <c r="C326" s="19" t="s">
        <v>1023</v>
      </c>
      <c r="D326" s="20">
        <v>7020181</v>
      </c>
      <c r="E326" s="20" t="s">
        <v>298</v>
      </c>
      <c r="F326" s="21" t="s">
        <v>1003</v>
      </c>
      <c r="G326" s="22">
        <v>504118</v>
      </c>
      <c r="H326" s="22">
        <v>95782</v>
      </c>
      <c r="I326" s="22">
        <v>599900</v>
      </c>
      <c r="J326" s="22">
        <v>0</v>
      </c>
      <c r="K326" s="22">
        <v>599900</v>
      </c>
      <c r="M326" s="22">
        <v>0</v>
      </c>
      <c r="N326" s="23">
        <v>599900</v>
      </c>
      <c r="O326" s="24">
        <v>107999.70603082223</v>
      </c>
      <c r="P326" s="24" t="s">
        <v>1008</v>
      </c>
      <c r="Q326" s="24" t="s">
        <v>1008</v>
      </c>
      <c r="R326" s="24" t="s">
        <v>1008</v>
      </c>
      <c r="S326" s="25" t="s">
        <v>1008</v>
      </c>
    </row>
    <row r="327" spans="1:19" x14ac:dyDescent="0.25">
      <c r="A327" s="18"/>
      <c r="B327" s="19" t="s">
        <v>1022</v>
      </c>
      <c r="C327" s="19" t="s">
        <v>1023</v>
      </c>
      <c r="D327" s="20">
        <v>7020022</v>
      </c>
      <c r="E327" s="20" t="s">
        <v>279</v>
      </c>
      <c r="F327" s="21" t="s">
        <v>1003</v>
      </c>
      <c r="G327" s="22">
        <v>504118</v>
      </c>
      <c r="H327" s="22">
        <v>95782</v>
      </c>
      <c r="I327" s="22">
        <v>599900</v>
      </c>
      <c r="J327" s="22">
        <v>0</v>
      </c>
      <c r="K327" s="22">
        <v>599900</v>
      </c>
      <c r="M327" s="22">
        <v>0</v>
      </c>
      <c r="N327" s="23">
        <v>599900</v>
      </c>
      <c r="O327" s="24">
        <v>107999.70603082223</v>
      </c>
      <c r="P327" s="24" t="s">
        <v>1008</v>
      </c>
      <c r="Q327" s="24" t="s">
        <v>1008</v>
      </c>
      <c r="R327" s="24" t="s">
        <v>1008</v>
      </c>
      <c r="S327" s="25" t="s">
        <v>1008</v>
      </c>
    </row>
    <row r="328" spans="1:19" x14ac:dyDescent="0.25">
      <c r="A328" s="18"/>
      <c r="B328" s="19" t="s">
        <v>1022</v>
      </c>
      <c r="C328" s="19" t="s">
        <v>1026</v>
      </c>
      <c r="D328" s="20">
        <v>7020019</v>
      </c>
      <c r="E328" s="20" t="s">
        <v>278</v>
      </c>
      <c r="F328" s="21" t="s">
        <v>1003</v>
      </c>
      <c r="G328" s="22">
        <v>336050</v>
      </c>
      <c r="H328" s="22">
        <v>63850</v>
      </c>
      <c r="I328" s="22">
        <v>399900</v>
      </c>
      <c r="J328" s="22">
        <v>0</v>
      </c>
      <c r="K328" s="22">
        <v>399900</v>
      </c>
      <c r="M328" s="22">
        <v>0</v>
      </c>
      <c r="N328" s="23">
        <v>399900</v>
      </c>
      <c r="O328" s="24">
        <v>71993.803036715792</v>
      </c>
      <c r="P328" s="24" t="s">
        <v>1008</v>
      </c>
      <c r="Q328" s="24" t="s">
        <v>1008</v>
      </c>
      <c r="R328" s="24" t="s">
        <v>1008</v>
      </c>
      <c r="S328" s="25" t="s">
        <v>1008</v>
      </c>
    </row>
    <row r="329" spans="1:19" x14ac:dyDescent="0.25">
      <c r="A329" s="18"/>
      <c r="B329" s="19" t="s">
        <v>1022</v>
      </c>
      <c r="C329" s="19" t="s">
        <v>1023</v>
      </c>
      <c r="D329" s="20">
        <v>7017215</v>
      </c>
      <c r="E329" s="20" t="s">
        <v>73</v>
      </c>
      <c r="F329" s="21" t="s">
        <v>1003</v>
      </c>
      <c r="G329" s="22">
        <v>992353</v>
      </c>
      <c r="H329" s="22">
        <v>188547</v>
      </c>
      <c r="I329" s="22">
        <v>1180900</v>
      </c>
      <c r="J329" s="22">
        <v>0</v>
      </c>
      <c r="K329" s="22">
        <v>1180900</v>
      </c>
      <c r="M329" s="22">
        <v>0</v>
      </c>
      <c r="N329" s="23">
        <v>1180900</v>
      </c>
      <c r="O329" s="24">
        <v>212596.85422870141</v>
      </c>
      <c r="P329" s="24">
        <v>113380.72671673387</v>
      </c>
      <c r="Q329" s="24" t="s">
        <v>1008</v>
      </c>
      <c r="R329" s="24" t="s">
        <v>1008</v>
      </c>
      <c r="S329" s="25" t="s">
        <v>1008</v>
      </c>
    </row>
    <row r="330" spans="1:19" x14ac:dyDescent="0.25">
      <c r="A330" s="18"/>
      <c r="B330" s="19" t="s">
        <v>1022</v>
      </c>
      <c r="C330" s="19" t="s">
        <v>1023</v>
      </c>
      <c r="D330" s="20">
        <v>7017216</v>
      </c>
      <c r="E330" s="20" t="s">
        <v>74</v>
      </c>
      <c r="F330" s="21" t="s">
        <v>1003</v>
      </c>
      <c r="G330" s="22">
        <v>992353</v>
      </c>
      <c r="H330" s="22">
        <v>188547</v>
      </c>
      <c r="I330" s="22">
        <v>1180900</v>
      </c>
      <c r="J330" s="22">
        <v>0</v>
      </c>
      <c r="K330" s="22">
        <v>1180900</v>
      </c>
      <c r="M330" s="22">
        <v>0</v>
      </c>
      <c r="N330" s="23">
        <v>1180900</v>
      </c>
      <c r="O330" s="24">
        <v>212596.85422870141</v>
      </c>
      <c r="P330" s="24">
        <v>113380.72671673387</v>
      </c>
      <c r="Q330" s="24" t="s">
        <v>1008</v>
      </c>
      <c r="R330" s="24" t="s">
        <v>1008</v>
      </c>
      <c r="S330" s="25" t="s">
        <v>1008</v>
      </c>
    </row>
    <row r="331" spans="1:19" x14ac:dyDescent="0.25">
      <c r="A331" s="18"/>
      <c r="B331" s="19" t="s">
        <v>1022</v>
      </c>
      <c r="C331" s="19" t="s">
        <v>1023</v>
      </c>
      <c r="D331" s="20">
        <v>7017217</v>
      </c>
      <c r="E331" s="20" t="s">
        <v>75</v>
      </c>
      <c r="F331" s="21" t="s">
        <v>1003</v>
      </c>
      <c r="G331" s="22">
        <v>1003277</v>
      </c>
      <c r="H331" s="22">
        <v>190623</v>
      </c>
      <c r="I331" s="22">
        <v>1193900</v>
      </c>
      <c r="J331" s="22">
        <v>0</v>
      </c>
      <c r="K331" s="22">
        <v>1193900</v>
      </c>
      <c r="M331" s="22">
        <v>0</v>
      </c>
      <c r="N331" s="23">
        <v>1193900</v>
      </c>
      <c r="O331" s="24">
        <v>214937.23792331829</v>
      </c>
      <c r="P331" s="24">
        <v>114628.88443315146</v>
      </c>
      <c r="Q331" s="24" t="s">
        <v>1008</v>
      </c>
      <c r="R331" s="24" t="s">
        <v>1008</v>
      </c>
      <c r="S331" s="25" t="s">
        <v>1008</v>
      </c>
    </row>
    <row r="332" spans="1:19" x14ac:dyDescent="0.25">
      <c r="A332" s="18"/>
      <c r="B332" s="19" t="s">
        <v>1022</v>
      </c>
      <c r="C332" s="19" t="s">
        <v>1023</v>
      </c>
      <c r="D332" s="20">
        <v>7017218</v>
      </c>
      <c r="E332" s="20" t="s">
        <v>76</v>
      </c>
      <c r="F332" s="21" t="s">
        <v>1003</v>
      </c>
      <c r="G332" s="22">
        <v>1003277</v>
      </c>
      <c r="H332" s="22">
        <v>190623</v>
      </c>
      <c r="I332" s="22">
        <v>1193900</v>
      </c>
      <c r="J332" s="22">
        <v>0</v>
      </c>
      <c r="K332" s="22">
        <v>1193900</v>
      </c>
      <c r="M332" s="22">
        <v>0</v>
      </c>
      <c r="N332" s="23">
        <v>1193900</v>
      </c>
      <c r="O332" s="24">
        <v>214937.23792331829</v>
      </c>
      <c r="P332" s="24">
        <v>114628.88443315146</v>
      </c>
      <c r="Q332" s="24" t="s">
        <v>1008</v>
      </c>
      <c r="R332" s="24" t="s">
        <v>1008</v>
      </c>
      <c r="S332" s="25" t="s">
        <v>1008</v>
      </c>
    </row>
    <row r="333" spans="1:19" x14ac:dyDescent="0.25">
      <c r="A333" s="18"/>
      <c r="B333" s="19" t="s">
        <v>1022</v>
      </c>
      <c r="C333" s="19" t="s">
        <v>1023</v>
      </c>
      <c r="D333" s="20">
        <v>7017255</v>
      </c>
      <c r="E333" s="20" t="s">
        <v>81</v>
      </c>
      <c r="F333" s="21" t="s">
        <v>1003</v>
      </c>
      <c r="G333" s="22">
        <v>1092353</v>
      </c>
      <c r="H333" s="22">
        <v>207547</v>
      </c>
      <c r="I333" s="22">
        <v>1299900</v>
      </c>
      <c r="J333" s="22">
        <v>0</v>
      </c>
      <c r="K333" s="22">
        <v>1299900</v>
      </c>
      <c r="M333" s="22">
        <v>0</v>
      </c>
      <c r="N333" s="23">
        <v>1299900</v>
      </c>
      <c r="O333" s="24">
        <v>234020.36651019473</v>
      </c>
      <c r="P333" s="24">
        <v>124806.17042855649</v>
      </c>
      <c r="Q333" s="24">
        <v>88616.59235816235</v>
      </c>
      <c r="R333" s="24" t="s">
        <v>1008</v>
      </c>
      <c r="S333" s="25" t="s">
        <v>1008</v>
      </c>
    </row>
    <row r="334" spans="1:19" x14ac:dyDescent="0.25">
      <c r="A334" s="18"/>
      <c r="B334" s="19" t="s">
        <v>1022</v>
      </c>
      <c r="C334" s="19" t="s">
        <v>1023</v>
      </c>
      <c r="D334" s="20">
        <v>7017220</v>
      </c>
      <c r="E334" s="20" t="s">
        <v>77</v>
      </c>
      <c r="F334" s="21" t="s">
        <v>1003</v>
      </c>
      <c r="G334" s="22">
        <v>1092353</v>
      </c>
      <c r="H334" s="22">
        <v>207547</v>
      </c>
      <c r="I334" s="22">
        <v>1299900</v>
      </c>
      <c r="J334" s="22">
        <v>0</v>
      </c>
      <c r="K334" s="22">
        <v>1299900</v>
      </c>
      <c r="M334" s="22">
        <v>0</v>
      </c>
      <c r="N334" s="23">
        <v>1299900</v>
      </c>
      <c r="O334" s="24">
        <v>234020.36651019473</v>
      </c>
      <c r="P334" s="24">
        <v>124806.17042855649</v>
      </c>
      <c r="Q334" s="24">
        <v>88616.59235816235</v>
      </c>
      <c r="R334" s="24" t="s">
        <v>1008</v>
      </c>
      <c r="S334" s="25" t="s">
        <v>1008</v>
      </c>
    </row>
    <row r="335" spans="1:19" x14ac:dyDescent="0.25">
      <c r="A335" s="18"/>
      <c r="B335" s="19" t="s">
        <v>1022</v>
      </c>
      <c r="C335" s="19" t="s">
        <v>1023</v>
      </c>
      <c r="D335" s="20">
        <v>7020322</v>
      </c>
      <c r="E335" s="20" t="s">
        <v>312</v>
      </c>
      <c r="F335" s="21" t="s">
        <v>1003</v>
      </c>
      <c r="G335" s="22">
        <v>504118</v>
      </c>
      <c r="H335" s="22">
        <v>95782</v>
      </c>
      <c r="I335" s="22">
        <v>599900</v>
      </c>
      <c r="J335" s="22">
        <v>0</v>
      </c>
      <c r="K335" s="22">
        <v>599900</v>
      </c>
      <c r="M335" s="22">
        <v>0</v>
      </c>
      <c r="N335" s="23">
        <v>599900</v>
      </c>
      <c r="O335" s="24">
        <v>107999.70603082223</v>
      </c>
      <c r="P335" s="24" t="s">
        <v>1008</v>
      </c>
      <c r="Q335" s="24" t="s">
        <v>1008</v>
      </c>
      <c r="R335" s="24" t="s">
        <v>1008</v>
      </c>
      <c r="S335" s="25" t="s">
        <v>1008</v>
      </c>
    </row>
    <row r="336" spans="1:19" x14ac:dyDescent="0.25">
      <c r="A336" s="18"/>
      <c r="B336" s="19" t="s">
        <v>1022</v>
      </c>
      <c r="C336" s="19" t="s">
        <v>1023</v>
      </c>
      <c r="D336" s="20">
        <v>7020325</v>
      </c>
      <c r="E336" s="20" t="s">
        <v>314</v>
      </c>
      <c r="F336" s="21" t="s">
        <v>1003</v>
      </c>
      <c r="G336" s="22">
        <v>504118</v>
      </c>
      <c r="H336" s="22">
        <v>95782</v>
      </c>
      <c r="I336" s="22">
        <v>599900</v>
      </c>
      <c r="J336" s="22">
        <v>0</v>
      </c>
      <c r="K336" s="22">
        <v>599900</v>
      </c>
      <c r="M336" s="22">
        <v>0</v>
      </c>
      <c r="N336" s="23">
        <v>599900</v>
      </c>
      <c r="O336" s="24">
        <v>107999.70603082223</v>
      </c>
      <c r="P336" s="24" t="s">
        <v>1008</v>
      </c>
      <c r="Q336" s="24" t="s">
        <v>1008</v>
      </c>
      <c r="R336" s="24" t="s">
        <v>1008</v>
      </c>
      <c r="S336" s="25" t="s">
        <v>1008</v>
      </c>
    </row>
    <row r="337" spans="1:19" x14ac:dyDescent="0.25">
      <c r="A337" s="18"/>
      <c r="B337" s="19" t="s">
        <v>1022</v>
      </c>
      <c r="C337" s="19" t="s">
        <v>998</v>
      </c>
      <c r="D337" s="20">
        <v>7018366</v>
      </c>
      <c r="E337" s="20" t="s">
        <v>133</v>
      </c>
      <c r="F337" s="21" t="s">
        <v>1003</v>
      </c>
      <c r="G337" s="22">
        <v>3046975</v>
      </c>
      <c r="H337" s="22">
        <v>578925</v>
      </c>
      <c r="I337" s="22">
        <v>3625900</v>
      </c>
      <c r="J337" s="22">
        <v>0</v>
      </c>
      <c r="K337" s="22">
        <v>3625900</v>
      </c>
      <c r="M337" s="22">
        <v>0</v>
      </c>
      <c r="N337" s="23">
        <v>3625900</v>
      </c>
      <c r="O337" s="24">
        <v>652769.01833165251</v>
      </c>
      <c r="P337" s="24">
        <v>348130.38953527424</v>
      </c>
      <c r="Q337" s="24">
        <v>247184.32358755355</v>
      </c>
      <c r="R337" s="24">
        <v>197157.41986651422</v>
      </c>
      <c r="S337" s="25">
        <v>148007.13956982156</v>
      </c>
    </row>
    <row r="338" spans="1:19" x14ac:dyDescent="0.25">
      <c r="A338" s="18"/>
      <c r="B338" s="19" t="s">
        <v>1022</v>
      </c>
      <c r="C338" s="19" t="s">
        <v>1049</v>
      </c>
      <c r="D338" s="20">
        <v>7018552</v>
      </c>
      <c r="E338" s="20" t="s">
        <v>148</v>
      </c>
      <c r="F338" s="21" t="s">
        <v>1003</v>
      </c>
      <c r="G338" s="22">
        <v>1259580</v>
      </c>
      <c r="H338" s="22">
        <v>239320</v>
      </c>
      <c r="I338" s="22">
        <v>1498900</v>
      </c>
      <c r="J338" s="22">
        <v>0</v>
      </c>
      <c r="K338" s="22">
        <v>1498900</v>
      </c>
      <c r="M338" s="22">
        <v>0</v>
      </c>
      <c r="N338" s="23">
        <v>1498900</v>
      </c>
      <c r="O338" s="24">
        <v>269846.23998933064</v>
      </c>
      <c r="P338" s="24">
        <v>143912.58470294892</v>
      </c>
      <c r="Q338" s="24">
        <v>102182.79120366917</v>
      </c>
      <c r="R338" s="24" t="s">
        <v>1008</v>
      </c>
      <c r="S338" s="25" t="s">
        <v>1008</v>
      </c>
    </row>
    <row r="339" spans="1:19" x14ac:dyDescent="0.25">
      <c r="A339" s="18"/>
      <c r="B339" s="28" t="s">
        <v>1022</v>
      </c>
      <c r="C339" s="28" t="s">
        <v>1049</v>
      </c>
      <c r="D339" s="20">
        <v>7023674</v>
      </c>
      <c r="E339" s="20" t="s">
        <v>971</v>
      </c>
      <c r="F339" s="29" t="s">
        <v>999</v>
      </c>
      <c r="G339" s="22">
        <v>1107900</v>
      </c>
      <c r="H339" s="22">
        <v>0</v>
      </c>
      <c r="I339" s="22">
        <v>1107900</v>
      </c>
      <c r="J339" s="22">
        <v>0</v>
      </c>
      <c r="K339" s="22">
        <v>1107900</v>
      </c>
      <c r="M339" s="22">
        <v>0</v>
      </c>
      <c r="N339" s="23">
        <v>1107900</v>
      </c>
      <c r="O339" s="24">
        <v>197055.14081774576</v>
      </c>
      <c r="P339" s="24">
        <v>104056.13371404183</v>
      </c>
      <c r="Q339" s="24" t="s">
        <v>1008</v>
      </c>
      <c r="R339" s="24" t="s">
        <v>1008</v>
      </c>
      <c r="S339" s="25" t="s">
        <v>1008</v>
      </c>
    </row>
    <row r="340" spans="1:19" x14ac:dyDescent="0.25">
      <c r="A340" s="18"/>
      <c r="B340" s="28" t="s">
        <v>1022</v>
      </c>
      <c r="C340" s="28" t="s">
        <v>1049</v>
      </c>
      <c r="D340" s="20">
        <v>7023676</v>
      </c>
      <c r="E340" s="20" t="s">
        <v>973</v>
      </c>
      <c r="F340" s="29" t="s">
        <v>1003</v>
      </c>
      <c r="G340" s="22">
        <v>1607479</v>
      </c>
      <c r="H340" s="22">
        <v>305421</v>
      </c>
      <c r="I340" s="22">
        <v>1912900</v>
      </c>
      <c r="J340" s="22">
        <v>0</v>
      </c>
      <c r="K340" s="22">
        <v>1912900</v>
      </c>
      <c r="M340" s="22">
        <v>0</v>
      </c>
      <c r="N340" s="23">
        <v>1912900</v>
      </c>
      <c r="O340" s="24">
        <v>344378.45918713091</v>
      </c>
      <c r="P340" s="24">
        <v>183661.60736424779</v>
      </c>
      <c r="Q340" s="24">
        <v>130405.93855060294</v>
      </c>
      <c r="R340" s="24">
        <v>104013.46657730633</v>
      </c>
      <c r="S340" s="25">
        <v>78083.47094048695</v>
      </c>
    </row>
    <row r="341" spans="1:19" x14ac:dyDescent="0.25">
      <c r="A341" s="18"/>
      <c r="B341" s="28" t="s">
        <v>1022</v>
      </c>
      <c r="C341" s="28" t="s">
        <v>1049</v>
      </c>
      <c r="D341" s="20">
        <v>7023677</v>
      </c>
      <c r="E341" s="20" t="s">
        <v>974</v>
      </c>
      <c r="F341" s="29" t="s">
        <v>1003</v>
      </c>
      <c r="G341" s="22">
        <v>1607479</v>
      </c>
      <c r="H341" s="22">
        <v>305421</v>
      </c>
      <c r="I341" s="22">
        <v>1912900</v>
      </c>
      <c r="J341" s="22">
        <v>0</v>
      </c>
      <c r="K341" s="22">
        <v>1912900</v>
      </c>
      <c r="M341" s="22">
        <v>0</v>
      </c>
      <c r="N341" s="23">
        <v>1912900</v>
      </c>
      <c r="O341" s="24">
        <v>344378.45918713091</v>
      </c>
      <c r="P341" s="24">
        <v>183661.60736424779</v>
      </c>
      <c r="Q341" s="24">
        <v>130405.93855060294</v>
      </c>
      <c r="R341" s="24">
        <v>104013.46657730633</v>
      </c>
      <c r="S341" s="25">
        <v>78083.47094048695</v>
      </c>
    </row>
    <row r="342" spans="1:19" x14ac:dyDescent="0.25">
      <c r="A342" s="18"/>
      <c r="B342" s="28" t="s">
        <v>1022</v>
      </c>
      <c r="C342" s="28" t="s">
        <v>1049</v>
      </c>
      <c r="D342" s="20">
        <v>7023675</v>
      </c>
      <c r="E342" s="20" t="s">
        <v>972</v>
      </c>
      <c r="F342" s="29" t="s">
        <v>1003</v>
      </c>
      <c r="G342" s="22">
        <v>1183950</v>
      </c>
      <c r="H342" s="22">
        <v>224950</v>
      </c>
      <c r="I342" s="22">
        <v>1408900</v>
      </c>
      <c r="J342" s="22">
        <v>0</v>
      </c>
      <c r="K342" s="22">
        <v>1408901</v>
      </c>
      <c r="M342" s="22">
        <v>0</v>
      </c>
      <c r="N342" s="23">
        <v>1408900</v>
      </c>
      <c r="O342" s="24">
        <v>253643.58364198275</v>
      </c>
      <c r="P342" s="24">
        <v>135271.49282005787</v>
      </c>
      <c r="Q342" s="24">
        <v>96047.324389118352</v>
      </c>
      <c r="R342" s="24" t="s">
        <v>1008</v>
      </c>
      <c r="S342" s="25" t="s">
        <v>1008</v>
      </c>
    </row>
    <row r="343" spans="1:19" x14ac:dyDescent="0.25">
      <c r="A343" s="18"/>
      <c r="B343" s="19" t="s">
        <v>1022</v>
      </c>
      <c r="C343" s="19" t="s">
        <v>1041</v>
      </c>
      <c r="D343" s="20">
        <v>7018028</v>
      </c>
      <c r="E343" s="20" t="s">
        <v>111</v>
      </c>
      <c r="F343" s="21" t="s">
        <v>1003</v>
      </c>
      <c r="G343" s="22">
        <v>2604958</v>
      </c>
      <c r="H343" s="22">
        <v>494942</v>
      </c>
      <c r="I343" s="22">
        <v>3099900</v>
      </c>
      <c r="J343" s="22">
        <v>0</v>
      </c>
      <c r="K343" s="22">
        <v>3099900</v>
      </c>
      <c r="M343" s="22">
        <v>0</v>
      </c>
      <c r="N343" s="23">
        <v>3099900</v>
      </c>
      <c r="O343" s="24">
        <v>558073.49345715262</v>
      </c>
      <c r="P343" s="24">
        <v>297628.00808637764</v>
      </c>
      <c r="Q343" s="24">
        <v>211325.92864917876</v>
      </c>
      <c r="R343" s="24">
        <v>168556.29935856129</v>
      </c>
      <c r="S343" s="25">
        <v>126536.12398369781</v>
      </c>
    </row>
    <row r="344" spans="1:19" x14ac:dyDescent="0.25">
      <c r="A344" s="18"/>
      <c r="B344" s="19" t="s">
        <v>1022</v>
      </c>
      <c r="C344" s="19" t="s">
        <v>1023</v>
      </c>
      <c r="D344" s="20">
        <v>7015291</v>
      </c>
      <c r="E344" s="20" t="s">
        <v>42</v>
      </c>
      <c r="F344" s="21" t="s">
        <v>1003</v>
      </c>
      <c r="G344" s="22">
        <v>458739</v>
      </c>
      <c r="H344" s="22">
        <v>87161</v>
      </c>
      <c r="I344" s="22">
        <v>545900</v>
      </c>
      <c r="J344" s="22">
        <v>0</v>
      </c>
      <c r="K344" s="22">
        <v>545899</v>
      </c>
      <c r="M344" s="22">
        <v>0</v>
      </c>
      <c r="N344" s="23">
        <v>545900</v>
      </c>
      <c r="O344" s="24">
        <v>98278.112222413489</v>
      </c>
      <c r="P344" s="24" t="s">
        <v>1008</v>
      </c>
      <c r="Q344" s="24" t="s">
        <v>1008</v>
      </c>
      <c r="R344" s="24" t="s">
        <v>1008</v>
      </c>
      <c r="S344" s="25" t="s">
        <v>1008</v>
      </c>
    </row>
    <row r="345" spans="1:19" x14ac:dyDescent="0.25">
      <c r="A345" s="18"/>
      <c r="B345" s="19" t="s">
        <v>1022</v>
      </c>
      <c r="C345" s="19" t="s">
        <v>1023</v>
      </c>
      <c r="D345" s="20">
        <v>7015287</v>
      </c>
      <c r="E345" s="20" t="s">
        <v>41</v>
      </c>
      <c r="F345" s="21" t="s">
        <v>1003</v>
      </c>
      <c r="G345" s="22">
        <v>920924</v>
      </c>
      <c r="H345" s="22">
        <v>174976</v>
      </c>
      <c r="I345" s="22">
        <v>1095900</v>
      </c>
      <c r="J345" s="22">
        <v>0</v>
      </c>
      <c r="K345" s="22">
        <v>1095900</v>
      </c>
      <c r="M345" s="22">
        <v>0</v>
      </c>
      <c r="N345" s="23">
        <v>1095900</v>
      </c>
      <c r="O345" s="24">
        <v>197294.34545620618</v>
      </c>
      <c r="P345" s="24">
        <v>105219.69549400342</v>
      </c>
      <c r="Q345" s="24" t="s">
        <v>1008</v>
      </c>
      <c r="R345" s="24" t="s">
        <v>1008</v>
      </c>
      <c r="S345" s="25" t="s">
        <v>1008</v>
      </c>
    </row>
    <row r="346" spans="1:19" x14ac:dyDescent="0.25">
      <c r="A346" s="18"/>
      <c r="B346" s="19" t="s">
        <v>1022</v>
      </c>
      <c r="C346" s="19" t="s">
        <v>1023</v>
      </c>
      <c r="D346" s="20">
        <v>7020016</v>
      </c>
      <c r="E346" s="20" t="s">
        <v>276</v>
      </c>
      <c r="F346" s="21" t="s">
        <v>1003</v>
      </c>
      <c r="G346" s="22">
        <v>504118</v>
      </c>
      <c r="H346" s="22">
        <v>95782</v>
      </c>
      <c r="I346" s="22">
        <v>599900</v>
      </c>
      <c r="J346" s="22">
        <v>0</v>
      </c>
      <c r="K346" s="22">
        <v>599900</v>
      </c>
      <c r="M346" s="22">
        <v>0</v>
      </c>
      <c r="N346" s="23">
        <v>599900</v>
      </c>
      <c r="O346" s="24">
        <v>107999.70603082223</v>
      </c>
      <c r="P346" s="24" t="s">
        <v>1008</v>
      </c>
      <c r="Q346" s="24" t="s">
        <v>1008</v>
      </c>
      <c r="R346" s="24" t="s">
        <v>1008</v>
      </c>
      <c r="S346" s="25" t="s">
        <v>1008</v>
      </c>
    </row>
    <row r="347" spans="1:19" x14ac:dyDescent="0.25">
      <c r="A347" s="18"/>
      <c r="B347" s="19" t="s">
        <v>1022</v>
      </c>
      <c r="C347" s="19" t="s">
        <v>1023</v>
      </c>
      <c r="D347" s="20">
        <v>7020017</v>
      </c>
      <c r="E347" s="20" t="s">
        <v>277</v>
      </c>
      <c r="F347" s="21" t="s">
        <v>1003</v>
      </c>
      <c r="G347" s="22">
        <v>672185</v>
      </c>
      <c r="H347" s="22">
        <v>127715</v>
      </c>
      <c r="I347" s="22">
        <v>799900</v>
      </c>
      <c r="J347" s="22">
        <v>0</v>
      </c>
      <c r="K347" s="22">
        <v>799900</v>
      </c>
      <c r="M347" s="22">
        <v>0</v>
      </c>
      <c r="N347" s="23">
        <v>799900</v>
      </c>
      <c r="O347" s="24">
        <v>144005.60902492865</v>
      </c>
      <c r="P347" s="24" t="s">
        <v>1008</v>
      </c>
      <c r="Q347" s="24" t="s">
        <v>1008</v>
      </c>
      <c r="R347" s="24" t="s">
        <v>1008</v>
      </c>
      <c r="S347" s="25" t="s">
        <v>1008</v>
      </c>
    </row>
    <row r="348" spans="1:19" x14ac:dyDescent="0.25">
      <c r="A348" s="18"/>
      <c r="B348" s="19" t="s">
        <v>1022</v>
      </c>
      <c r="C348" s="19" t="s">
        <v>1023</v>
      </c>
      <c r="D348" s="20">
        <v>7020013</v>
      </c>
      <c r="E348" s="20" t="s">
        <v>274</v>
      </c>
      <c r="F348" s="21" t="s">
        <v>1003</v>
      </c>
      <c r="G348" s="22">
        <v>504118</v>
      </c>
      <c r="H348" s="22">
        <v>95782</v>
      </c>
      <c r="I348" s="22">
        <v>599900</v>
      </c>
      <c r="J348" s="22">
        <v>0</v>
      </c>
      <c r="K348" s="22">
        <v>599900</v>
      </c>
      <c r="M348" s="22">
        <v>0</v>
      </c>
      <c r="N348" s="23">
        <v>599900</v>
      </c>
      <c r="O348" s="24">
        <v>107999.70603082223</v>
      </c>
      <c r="P348" s="24" t="s">
        <v>1008</v>
      </c>
      <c r="Q348" s="24" t="s">
        <v>1008</v>
      </c>
      <c r="R348" s="24" t="s">
        <v>1008</v>
      </c>
      <c r="S348" s="25" t="s">
        <v>1008</v>
      </c>
    </row>
    <row r="349" spans="1:19" x14ac:dyDescent="0.25">
      <c r="A349" s="18"/>
      <c r="B349" s="19" t="s">
        <v>1022</v>
      </c>
      <c r="C349" s="19" t="s">
        <v>1023</v>
      </c>
      <c r="D349" s="20">
        <v>7022711</v>
      </c>
      <c r="E349" s="20" t="s">
        <v>716</v>
      </c>
      <c r="F349" s="21" t="s">
        <v>1003</v>
      </c>
      <c r="G349" s="22">
        <v>546134</v>
      </c>
      <c r="H349" s="22">
        <v>103766</v>
      </c>
      <c r="I349" s="22">
        <v>649900</v>
      </c>
      <c r="J349" s="22">
        <v>0</v>
      </c>
      <c r="K349" s="22">
        <v>649899</v>
      </c>
      <c r="M349" s="22">
        <v>0</v>
      </c>
      <c r="N349" s="23">
        <v>649900</v>
      </c>
      <c r="O349" s="24">
        <v>117001.18177934883</v>
      </c>
      <c r="P349" s="24" t="s">
        <v>1008</v>
      </c>
      <c r="Q349" s="24" t="s">
        <v>1008</v>
      </c>
      <c r="R349" s="24" t="s">
        <v>1008</v>
      </c>
      <c r="S349" s="25" t="s">
        <v>1008</v>
      </c>
    </row>
    <row r="350" spans="1:19" x14ac:dyDescent="0.25">
      <c r="A350" s="18"/>
      <c r="B350" s="19" t="s">
        <v>1022</v>
      </c>
      <c r="C350" s="19" t="s">
        <v>1023</v>
      </c>
      <c r="D350" s="20">
        <v>7022763</v>
      </c>
      <c r="E350" s="20" t="s">
        <v>745</v>
      </c>
      <c r="F350" s="21" t="s">
        <v>1003</v>
      </c>
      <c r="G350" s="22">
        <v>546134</v>
      </c>
      <c r="H350" s="22">
        <v>103766</v>
      </c>
      <c r="I350" s="22">
        <v>649900</v>
      </c>
      <c r="J350" s="22">
        <v>0</v>
      </c>
      <c r="K350" s="22">
        <v>649899</v>
      </c>
      <c r="M350" s="22">
        <v>0</v>
      </c>
      <c r="N350" s="23">
        <v>649900</v>
      </c>
      <c r="O350" s="24">
        <v>117001.18177934883</v>
      </c>
      <c r="P350" s="24" t="s">
        <v>1008</v>
      </c>
      <c r="Q350" s="24" t="s">
        <v>1008</v>
      </c>
      <c r="R350" s="24" t="s">
        <v>1008</v>
      </c>
      <c r="S350" s="25" t="s">
        <v>1008</v>
      </c>
    </row>
    <row r="351" spans="1:19" x14ac:dyDescent="0.25">
      <c r="A351" s="18"/>
      <c r="B351" s="19" t="s">
        <v>1022</v>
      </c>
      <c r="C351" s="19" t="s">
        <v>1023</v>
      </c>
      <c r="D351" s="20">
        <v>7022712</v>
      </c>
      <c r="E351" s="20" t="s">
        <v>717</v>
      </c>
      <c r="F351" s="21" t="s">
        <v>1003</v>
      </c>
      <c r="G351" s="22">
        <v>546134</v>
      </c>
      <c r="H351" s="22">
        <v>103766</v>
      </c>
      <c r="I351" s="22">
        <v>649900</v>
      </c>
      <c r="J351" s="22">
        <v>0</v>
      </c>
      <c r="K351" s="22">
        <v>649899</v>
      </c>
      <c r="M351" s="22">
        <v>0</v>
      </c>
      <c r="N351" s="23">
        <v>649900</v>
      </c>
      <c r="O351" s="24">
        <v>117001.18177934883</v>
      </c>
      <c r="P351" s="24" t="s">
        <v>1008</v>
      </c>
      <c r="Q351" s="24" t="s">
        <v>1008</v>
      </c>
      <c r="R351" s="24" t="s">
        <v>1008</v>
      </c>
      <c r="S351" s="25" t="s">
        <v>1008</v>
      </c>
    </row>
    <row r="352" spans="1:19" x14ac:dyDescent="0.25">
      <c r="A352" s="18"/>
      <c r="B352" s="19" t="s">
        <v>1022</v>
      </c>
      <c r="C352" s="19" t="s">
        <v>1023</v>
      </c>
      <c r="D352" s="20">
        <v>7022710</v>
      </c>
      <c r="E352" s="20" t="s">
        <v>715</v>
      </c>
      <c r="F352" s="21" t="s">
        <v>1003</v>
      </c>
      <c r="G352" s="22">
        <v>546134</v>
      </c>
      <c r="H352" s="22">
        <v>103766</v>
      </c>
      <c r="I352" s="22">
        <v>649900</v>
      </c>
      <c r="J352" s="22">
        <v>0</v>
      </c>
      <c r="K352" s="22">
        <v>649899</v>
      </c>
      <c r="M352" s="22">
        <v>0</v>
      </c>
      <c r="N352" s="23">
        <v>649900</v>
      </c>
      <c r="O352" s="24">
        <v>117001.18177934883</v>
      </c>
      <c r="P352" s="24" t="s">
        <v>1008</v>
      </c>
      <c r="Q352" s="24" t="s">
        <v>1008</v>
      </c>
      <c r="R352" s="24" t="s">
        <v>1008</v>
      </c>
      <c r="S352" s="25" t="s">
        <v>1008</v>
      </c>
    </row>
    <row r="353" spans="1:19" x14ac:dyDescent="0.25">
      <c r="A353" s="18"/>
      <c r="B353" s="19" t="s">
        <v>1022</v>
      </c>
      <c r="C353" s="19" t="s">
        <v>1023</v>
      </c>
      <c r="D353" s="20">
        <v>7022768</v>
      </c>
      <c r="E353" s="20" t="s">
        <v>750</v>
      </c>
      <c r="F353" s="21" t="s">
        <v>1003</v>
      </c>
      <c r="G353" s="22">
        <v>672185</v>
      </c>
      <c r="H353" s="22">
        <v>127715</v>
      </c>
      <c r="I353" s="22">
        <v>799900</v>
      </c>
      <c r="J353" s="22">
        <v>0</v>
      </c>
      <c r="K353" s="22">
        <v>799900</v>
      </c>
      <c r="M353" s="22">
        <v>0</v>
      </c>
      <c r="N353" s="23">
        <v>799900</v>
      </c>
      <c r="O353" s="24">
        <v>144005.60902492865</v>
      </c>
      <c r="P353" s="24" t="s">
        <v>1008</v>
      </c>
      <c r="Q353" s="24" t="s">
        <v>1008</v>
      </c>
      <c r="R353" s="24" t="s">
        <v>1008</v>
      </c>
      <c r="S353" s="25" t="s">
        <v>1008</v>
      </c>
    </row>
    <row r="354" spans="1:19" x14ac:dyDescent="0.25">
      <c r="A354" s="18"/>
      <c r="B354" s="19" t="s">
        <v>1022</v>
      </c>
      <c r="C354" s="19" t="s">
        <v>1023</v>
      </c>
      <c r="D354" s="20">
        <v>7022765</v>
      </c>
      <c r="E354" s="20" t="s">
        <v>747</v>
      </c>
      <c r="F354" s="21" t="s">
        <v>1003</v>
      </c>
      <c r="G354" s="22">
        <v>672185</v>
      </c>
      <c r="H354" s="22">
        <v>127715</v>
      </c>
      <c r="I354" s="22">
        <v>799900</v>
      </c>
      <c r="J354" s="22">
        <v>0</v>
      </c>
      <c r="K354" s="22">
        <v>799900</v>
      </c>
      <c r="M354" s="22">
        <v>0</v>
      </c>
      <c r="N354" s="23">
        <v>799900</v>
      </c>
      <c r="O354" s="24">
        <v>144005.60902492865</v>
      </c>
      <c r="P354" s="24" t="s">
        <v>1008</v>
      </c>
      <c r="Q354" s="24" t="s">
        <v>1008</v>
      </c>
      <c r="R354" s="24" t="s">
        <v>1008</v>
      </c>
      <c r="S354" s="25" t="s">
        <v>1008</v>
      </c>
    </row>
    <row r="355" spans="1:19" x14ac:dyDescent="0.25">
      <c r="A355" s="18"/>
      <c r="B355" s="19" t="s">
        <v>1022</v>
      </c>
      <c r="C355" s="19" t="s">
        <v>1023</v>
      </c>
      <c r="D355" s="20">
        <v>7022764</v>
      </c>
      <c r="E355" s="20" t="s">
        <v>746</v>
      </c>
      <c r="F355" s="21" t="s">
        <v>1003</v>
      </c>
      <c r="G355" s="22">
        <v>672185</v>
      </c>
      <c r="H355" s="22">
        <v>127715</v>
      </c>
      <c r="I355" s="22">
        <v>799900</v>
      </c>
      <c r="J355" s="22">
        <v>0</v>
      </c>
      <c r="K355" s="22">
        <v>799900</v>
      </c>
      <c r="M355" s="22">
        <v>0</v>
      </c>
      <c r="N355" s="23">
        <v>799900</v>
      </c>
      <c r="O355" s="24">
        <v>144005.60902492865</v>
      </c>
      <c r="P355" s="24" t="s">
        <v>1008</v>
      </c>
      <c r="Q355" s="24" t="s">
        <v>1008</v>
      </c>
      <c r="R355" s="24" t="s">
        <v>1008</v>
      </c>
      <c r="S355" s="25" t="s">
        <v>1008</v>
      </c>
    </row>
    <row r="356" spans="1:19" x14ac:dyDescent="0.25">
      <c r="A356" s="18"/>
      <c r="B356" s="19" t="s">
        <v>1022</v>
      </c>
      <c r="C356" s="19" t="s">
        <v>1023</v>
      </c>
      <c r="D356" s="20">
        <v>7022766</v>
      </c>
      <c r="E356" s="20" t="s">
        <v>748</v>
      </c>
      <c r="F356" s="21" t="s">
        <v>1003</v>
      </c>
      <c r="G356" s="22">
        <v>672185</v>
      </c>
      <c r="H356" s="22">
        <v>127715</v>
      </c>
      <c r="I356" s="22">
        <v>799900</v>
      </c>
      <c r="J356" s="22">
        <v>0</v>
      </c>
      <c r="K356" s="22">
        <v>799900</v>
      </c>
      <c r="M356" s="22">
        <v>0</v>
      </c>
      <c r="N356" s="23">
        <v>799900</v>
      </c>
      <c r="O356" s="24">
        <v>144005.60902492865</v>
      </c>
      <c r="P356" s="24" t="s">
        <v>1008</v>
      </c>
      <c r="Q356" s="24" t="s">
        <v>1008</v>
      </c>
      <c r="R356" s="24" t="s">
        <v>1008</v>
      </c>
      <c r="S356" s="25" t="s">
        <v>1008</v>
      </c>
    </row>
    <row r="357" spans="1:19" x14ac:dyDescent="0.25">
      <c r="A357" s="18"/>
      <c r="B357" s="19" t="s">
        <v>1022</v>
      </c>
      <c r="C357" s="19" t="s">
        <v>1023</v>
      </c>
      <c r="D357" s="20">
        <v>7022767</v>
      </c>
      <c r="E357" s="20" t="s">
        <v>749</v>
      </c>
      <c r="F357" s="21" t="s">
        <v>1003</v>
      </c>
      <c r="G357" s="22">
        <v>672185</v>
      </c>
      <c r="H357" s="22">
        <v>127715</v>
      </c>
      <c r="I357" s="22">
        <v>799900</v>
      </c>
      <c r="J357" s="22">
        <v>0</v>
      </c>
      <c r="K357" s="22">
        <v>799900</v>
      </c>
      <c r="M357" s="22">
        <v>0</v>
      </c>
      <c r="N357" s="23">
        <v>799900</v>
      </c>
      <c r="O357" s="24">
        <v>144005.60902492865</v>
      </c>
      <c r="P357" s="24" t="s">
        <v>1008</v>
      </c>
      <c r="Q357" s="24" t="s">
        <v>1008</v>
      </c>
      <c r="R357" s="24" t="s">
        <v>1008</v>
      </c>
      <c r="S357" s="25" t="s">
        <v>1008</v>
      </c>
    </row>
    <row r="358" spans="1:19" x14ac:dyDescent="0.25">
      <c r="A358" s="18"/>
      <c r="B358" s="19" t="s">
        <v>1022</v>
      </c>
      <c r="C358" s="19" t="s">
        <v>1023</v>
      </c>
      <c r="D358" s="20">
        <v>7022769</v>
      </c>
      <c r="E358" s="20" t="s">
        <v>751</v>
      </c>
      <c r="F358" s="21" t="s">
        <v>1003</v>
      </c>
      <c r="G358" s="22">
        <v>1092353</v>
      </c>
      <c r="H358" s="22">
        <v>207547</v>
      </c>
      <c r="I358" s="22">
        <v>1299900</v>
      </c>
      <c r="J358" s="22">
        <v>0</v>
      </c>
      <c r="K358" s="22">
        <v>1299900</v>
      </c>
      <c r="M358" s="22">
        <v>0</v>
      </c>
      <c r="N358" s="23">
        <v>1299900</v>
      </c>
      <c r="O358" s="24">
        <v>234020.36651019473</v>
      </c>
      <c r="P358" s="24">
        <v>124806.17042855649</v>
      </c>
      <c r="Q358" s="24">
        <v>88616.59235816235</v>
      </c>
      <c r="R358" s="24" t="s">
        <v>1008</v>
      </c>
      <c r="S358" s="25" t="s">
        <v>1008</v>
      </c>
    </row>
    <row r="359" spans="1:19" x14ac:dyDescent="0.25">
      <c r="A359" s="18"/>
      <c r="B359" s="19" t="s">
        <v>1022</v>
      </c>
      <c r="C359" s="19" t="s">
        <v>1023</v>
      </c>
      <c r="D359" s="20">
        <v>7022427</v>
      </c>
      <c r="E359" s="20" t="s">
        <v>658</v>
      </c>
      <c r="F359" s="21" t="s">
        <v>1003</v>
      </c>
      <c r="G359" s="22">
        <v>588151</v>
      </c>
      <c r="H359" s="22">
        <v>111749</v>
      </c>
      <c r="I359" s="22">
        <v>699900</v>
      </c>
      <c r="J359" s="22">
        <v>0</v>
      </c>
      <c r="K359" s="22">
        <v>699900</v>
      </c>
      <c r="M359" s="22">
        <v>0</v>
      </c>
      <c r="N359" s="23">
        <v>699900</v>
      </c>
      <c r="O359" s="24">
        <v>126002.65752787545</v>
      </c>
      <c r="P359" s="24" t="s">
        <v>1008</v>
      </c>
      <c r="Q359" s="24" t="s">
        <v>1008</v>
      </c>
      <c r="R359" s="24" t="s">
        <v>1008</v>
      </c>
      <c r="S359" s="25" t="s">
        <v>1008</v>
      </c>
    </row>
    <row r="360" spans="1:19" x14ac:dyDescent="0.25">
      <c r="A360" s="18"/>
      <c r="B360" s="19" t="s">
        <v>1022</v>
      </c>
      <c r="C360" s="19" t="s">
        <v>1023</v>
      </c>
      <c r="D360" s="20">
        <v>7022430</v>
      </c>
      <c r="E360" s="20" t="s">
        <v>661</v>
      </c>
      <c r="F360" s="21" t="s">
        <v>1003</v>
      </c>
      <c r="G360" s="22">
        <v>588151</v>
      </c>
      <c r="H360" s="22">
        <v>111749</v>
      </c>
      <c r="I360" s="22">
        <v>699900</v>
      </c>
      <c r="J360" s="22">
        <v>0</v>
      </c>
      <c r="K360" s="22">
        <v>699900</v>
      </c>
      <c r="M360" s="22">
        <v>0</v>
      </c>
      <c r="N360" s="23">
        <v>699900</v>
      </c>
      <c r="O360" s="24">
        <v>126002.65752787545</v>
      </c>
      <c r="P360" s="24" t="s">
        <v>1008</v>
      </c>
      <c r="Q360" s="24" t="s">
        <v>1008</v>
      </c>
      <c r="R360" s="24" t="s">
        <v>1008</v>
      </c>
      <c r="S360" s="25" t="s">
        <v>1008</v>
      </c>
    </row>
    <row r="361" spans="1:19" x14ac:dyDescent="0.25">
      <c r="A361" s="18"/>
      <c r="B361" s="19" t="s">
        <v>1022</v>
      </c>
      <c r="C361" s="19" t="s">
        <v>1023</v>
      </c>
      <c r="D361" s="20">
        <v>7022428</v>
      </c>
      <c r="E361" s="20" t="s">
        <v>659</v>
      </c>
      <c r="F361" s="21" t="s">
        <v>1003</v>
      </c>
      <c r="G361" s="22">
        <v>588151</v>
      </c>
      <c r="H361" s="22">
        <v>111749</v>
      </c>
      <c r="I361" s="22">
        <v>699900</v>
      </c>
      <c r="J361" s="22">
        <v>0</v>
      </c>
      <c r="K361" s="22">
        <v>699900</v>
      </c>
      <c r="M361" s="22">
        <v>0</v>
      </c>
      <c r="N361" s="23">
        <v>699900</v>
      </c>
      <c r="O361" s="24">
        <v>126002.65752787545</v>
      </c>
      <c r="P361" s="24" t="s">
        <v>1008</v>
      </c>
      <c r="Q361" s="24" t="s">
        <v>1008</v>
      </c>
      <c r="R361" s="24" t="s">
        <v>1008</v>
      </c>
      <c r="S361" s="25" t="s">
        <v>1008</v>
      </c>
    </row>
    <row r="362" spans="1:19" x14ac:dyDescent="0.25">
      <c r="A362" s="18"/>
      <c r="B362" s="19" t="s">
        <v>1022</v>
      </c>
      <c r="C362" s="19" t="s">
        <v>1023</v>
      </c>
      <c r="D362" s="20">
        <v>7022429</v>
      </c>
      <c r="E362" s="20" t="s">
        <v>660</v>
      </c>
      <c r="F362" s="21" t="s">
        <v>1003</v>
      </c>
      <c r="G362" s="22">
        <v>756218</v>
      </c>
      <c r="H362" s="22">
        <v>143682</v>
      </c>
      <c r="I362" s="22">
        <v>899900</v>
      </c>
      <c r="J362" s="22">
        <v>0</v>
      </c>
      <c r="K362" s="22">
        <v>899899</v>
      </c>
      <c r="M362" s="22">
        <v>0</v>
      </c>
      <c r="N362" s="23">
        <v>899900</v>
      </c>
      <c r="O362" s="24">
        <v>162008.56052198185</v>
      </c>
      <c r="P362" s="24">
        <v>86401.317615707347</v>
      </c>
      <c r="Q362" s="24" t="s">
        <v>1008</v>
      </c>
      <c r="R362" s="24" t="s">
        <v>1008</v>
      </c>
      <c r="S362" s="25" t="s">
        <v>1008</v>
      </c>
    </row>
    <row r="363" spans="1:19" x14ac:dyDescent="0.25">
      <c r="A363" s="18"/>
      <c r="B363" s="19" t="s">
        <v>1022</v>
      </c>
      <c r="C363" s="19" t="s">
        <v>1023</v>
      </c>
      <c r="D363" s="20">
        <v>7022426</v>
      </c>
      <c r="E363" s="20" t="s">
        <v>657</v>
      </c>
      <c r="F363" s="21" t="s">
        <v>1003</v>
      </c>
      <c r="G363" s="22">
        <v>588151</v>
      </c>
      <c r="H363" s="22">
        <v>111749</v>
      </c>
      <c r="I363" s="22">
        <v>699900</v>
      </c>
      <c r="J363" s="22">
        <v>0</v>
      </c>
      <c r="K363" s="22">
        <v>699900</v>
      </c>
      <c r="M363" s="22">
        <v>0</v>
      </c>
      <c r="N363" s="23">
        <v>699900</v>
      </c>
      <c r="O363" s="24">
        <v>126002.65752787545</v>
      </c>
      <c r="P363" s="24" t="s">
        <v>1008</v>
      </c>
      <c r="Q363" s="24" t="s">
        <v>1008</v>
      </c>
      <c r="R363" s="24" t="s">
        <v>1008</v>
      </c>
      <c r="S363" s="25" t="s">
        <v>1008</v>
      </c>
    </row>
    <row r="364" spans="1:19" x14ac:dyDescent="0.25">
      <c r="A364" s="18"/>
      <c r="B364" s="19" t="s">
        <v>1022</v>
      </c>
      <c r="C364" s="19" t="s">
        <v>1023</v>
      </c>
      <c r="D364" s="20">
        <v>7022435</v>
      </c>
      <c r="E364" s="20" t="s">
        <v>666</v>
      </c>
      <c r="F364" s="21" t="s">
        <v>1003</v>
      </c>
      <c r="G364" s="22">
        <v>588151</v>
      </c>
      <c r="H364" s="22">
        <v>111749</v>
      </c>
      <c r="I364" s="22">
        <v>699900</v>
      </c>
      <c r="J364" s="22">
        <v>0</v>
      </c>
      <c r="K364" s="22">
        <v>699900</v>
      </c>
      <c r="M364" s="22">
        <v>0</v>
      </c>
      <c r="N364" s="23">
        <v>699900</v>
      </c>
      <c r="O364" s="24">
        <v>126002.65752787545</v>
      </c>
      <c r="P364" s="24" t="s">
        <v>1008</v>
      </c>
      <c r="Q364" s="24" t="s">
        <v>1008</v>
      </c>
      <c r="R364" s="24" t="s">
        <v>1008</v>
      </c>
      <c r="S364" s="25" t="s">
        <v>1008</v>
      </c>
    </row>
    <row r="365" spans="1:19" x14ac:dyDescent="0.25">
      <c r="A365" s="18"/>
      <c r="B365" s="19" t="s">
        <v>1022</v>
      </c>
      <c r="C365" s="19" t="s">
        <v>1023</v>
      </c>
      <c r="D365" s="20">
        <v>7022436</v>
      </c>
      <c r="E365" s="20" t="s">
        <v>667</v>
      </c>
      <c r="F365" s="21" t="s">
        <v>1003</v>
      </c>
      <c r="G365" s="22">
        <v>588151</v>
      </c>
      <c r="H365" s="22">
        <v>111749</v>
      </c>
      <c r="I365" s="22">
        <v>699900</v>
      </c>
      <c r="J365" s="22">
        <v>0</v>
      </c>
      <c r="K365" s="22">
        <v>699900</v>
      </c>
      <c r="M365" s="22">
        <v>0</v>
      </c>
      <c r="N365" s="23">
        <v>699900</v>
      </c>
      <c r="O365" s="24">
        <v>126002.65752787545</v>
      </c>
      <c r="P365" s="24" t="s">
        <v>1008</v>
      </c>
      <c r="Q365" s="24" t="s">
        <v>1008</v>
      </c>
      <c r="R365" s="24" t="s">
        <v>1008</v>
      </c>
      <c r="S365" s="25" t="s">
        <v>1008</v>
      </c>
    </row>
    <row r="366" spans="1:19" x14ac:dyDescent="0.25">
      <c r="A366" s="18"/>
      <c r="B366" s="19" t="s">
        <v>1022</v>
      </c>
      <c r="C366" s="19" t="s">
        <v>1023</v>
      </c>
      <c r="D366" s="20">
        <v>7022434</v>
      </c>
      <c r="E366" s="20" t="s">
        <v>665</v>
      </c>
      <c r="F366" s="21" t="s">
        <v>1003</v>
      </c>
      <c r="G366" s="22">
        <v>588151</v>
      </c>
      <c r="H366" s="22">
        <v>111749</v>
      </c>
      <c r="I366" s="22">
        <v>699900</v>
      </c>
      <c r="J366" s="22">
        <v>0</v>
      </c>
      <c r="K366" s="22">
        <v>699900</v>
      </c>
      <c r="M366" s="22">
        <v>0</v>
      </c>
      <c r="N366" s="23">
        <v>699900</v>
      </c>
      <c r="O366" s="24">
        <v>126002.65752787545</v>
      </c>
      <c r="P366" s="24" t="s">
        <v>1008</v>
      </c>
      <c r="Q366" s="24" t="s">
        <v>1008</v>
      </c>
      <c r="R366" s="24" t="s">
        <v>1008</v>
      </c>
      <c r="S366" s="25" t="s">
        <v>1008</v>
      </c>
    </row>
    <row r="367" spans="1:19" x14ac:dyDescent="0.25">
      <c r="A367" s="18"/>
      <c r="B367" s="19" t="s">
        <v>1022</v>
      </c>
      <c r="C367" s="19" t="s">
        <v>1023</v>
      </c>
      <c r="D367" s="20">
        <v>7022433</v>
      </c>
      <c r="E367" s="20" t="s">
        <v>664</v>
      </c>
      <c r="F367" s="21" t="s">
        <v>1003</v>
      </c>
      <c r="G367" s="22">
        <v>924286</v>
      </c>
      <c r="H367" s="22">
        <v>175614</v>
      </c>
      <c r="I367" s="22">
        <v>1099900</v>
      </c>
      <c r="J367" s="22">
        <v>0</v>
      </c>
      <c r="K367" s="22">
        <v>1099900</v>
      </c>
      <c r="M367" s="22">
        <v>0</v>
      </c>
      <c r="N367" s="23">
        <v>1099900</v>
      </c>
      <c r="O367" s="24">
        <v>198014.46351608829</v>
      </c>
      <c r="P367" s="24">
        <v>105603.74402213191</v>
      </c>
      <c r="Q367" s="24" t="s">
        <v>1008</v>
      </c>
      <c r="R367" s="24" t="s">
        <v>1008</v>
      </c>
      <c r="S367" s="25" t="s">
        <v>1008</v>
      </c>
    </row>
    <row r="368" spans="1:19" x14ac:dyDescent="0.25">
      <c r="A368" s="18"/>
      <c r="B368" s="19" t="s">
        <v>1022</v>
      </c>
      <c r="C368" s="19" t="s">
        <v>1023</v>
      </c>
      <c r="D368" s="20">
        <v>7022431</v>
      </c>
      <c r="E368" s="20" t="s">
        <v>662</v>
      </c>
      <c r="F368" s="21" t="s">
        <v>1003</v>
      </c>
      <c r="G368" s="22">
        <v>798235</v>
      </c>
      <c r="H368" s="22">
        <v>151665</v>
      </c>
      <c r="I368" s="22">
        <v>949900</v>
      </c>
      <c r="J368" s="22">
        <v>0</v>
      </c>
      <c r="K368" s="22">
        <v>949900</v>
      </c>
      <c r="M368" s="22">
        <v>0</v>
      </c>
      <c r="N368" s="23">
        <v>949900</v>
      </c>
      <c r="O368" s="24">
        <v>171010.03627050846</v>
      </c>
      <c r="P368" s="24">
        <v>91201.924217313484</v>
      </c>
      <c r="Q368" s="24" t="s">
        <v>1008</v>
      </c>
      <c r="R368" s="24" t="s">
        <v>1008</v>
      </c>
      <c r="S368" s="25" t="s">
        <v>1008</v>
      </c>
    </row>
    <row r="369" spans="1:19" x14ac:dyDescent="0.25">
      <c r="A369" s="18"/>
      <c r="B369" s="19" t="s">
        <v>1022</v>
      </c>
      <c r="C369" s="19" t="s">
        <v>1023</v>
      </c>
      <c r="D369" s="20">
        <v>7022432</v>
      </c>
      <c r="E369" s="20" t="s">
        <v>663</v>
      </c>
      <c r="F369" s="21" t="s">
        <v>1003</v>
      </c>
      <c r="G369" s="22">
        <v>1092353</v>
      </c>
      <c r="H369" s="22">
        <v>207547</v>
      </c>
      <c r="I369" s="22">
        <v>1299900</v>
      </c>
      <c r="J369" s="22">
        <v>0</v>
      </c>
      <c r="K369" s="22">
        <v>1299900</v>
      </c>
      <c r="M369" s="22">
        <v>0</v>
      </c>
      <c r="N369" s="23">
        <v>1299900</v>
      </c>
      <c r="O369" s="24">
        <v>234020.36651019473</v>
      </c>
      <c r="P369" s="24">
        <v>124806.17042855649</v>
      </c>
      <c r="Q369" s="24">
        <v>88616.59235816235</v>
      </c>
      <c r="R369" s="24" t="s">
        <v>1008</v>
      </c>
      <c r="S369" s="25" t="s">
        <v>1008</v>
      </c>
    </row>
    <row r="370" spans="1:19" x14ac:dyDescent="0.25">
      <c r="A370" s="18"/>
      <c r="B370" s="19" t="s">
        <v>1022</v>
      </c>
      <c r="C370" s="19" t="s">
        <v>1023</v>
      </c>
      <c r="D370" s="20">
        <v>7023240</v>
      </c>
      <c r="E370" s="20" t="s">
        <v>879</v>
      </c>
      <c r="F370" s="21" t="s">
        <v>1003</v>
      </c>
      <c r="G370" s="22">
        <v>840252</v>
      </c>
      <c r="H370" s="22">
        <v>159648</v>
      </c>
      <c r="I370" s="22">
        <v>999900</v>
      </c>
      <c r="J370" s="22">
        <v>0</v>
      </c>
      <c r="K370" s="22">
        <v>999900</v>
      </c>
      <c r="M370" s="22">
        <v>0</v>
      </c>
      <c r="N370" s="23">
        <v>999900</v>
      </c>
      <c r="O370" s="24">
        <v>180011.51201903509</v>
      </c>
      <c r="P370" s="24">
        <v>96002.530818919637</v>
      </c>
      <c r="Q370" s="24" t="s">
        <v>1008</v>
      </c>
      <c r="R370" s="24" t="s">
        <v>1008</v>
      </c>
      <c r="S370" s="25" t="s">
        <v>1008</v>
      </c>
    </row>
    <row r="371" spans="1:19" x14ac:dyDescent="0.25">
      <c r="A371" s="18"/>
      <c r="B371" s="19" t="s">
        <v>1022</v>
      </c>
      <c r="C371" s="19" t="s">
        <v>1023</v>
      </c>
      <c r="D371" s="20">
        <v>7023239</v>
      </c>
      <c r="E371" s="20" t="s">
        <v>878</v>
      </c>
      <c r="F371" s="21" t="s">
        <v>1003</v>
      </c>
      <c r="G371" s="22">
        <v>840252</v>
      </c>
      <c r="H371" s="22">
        <v>159648</v>
      </c>
      <c r="I371" s="22">
        <v>999900</v>
      </c>
      <c r="J371" s="22">
        <v>0</v>
      </c>
      <c r="K371" s="22">
        <v>999900</v>
      </c>
      <c r="M371" s="22">
        <v>0</v>
      </c>
      <c r="N371" s="23">
        <v>999900</v>
      </c>
      <c r="O371" s="24">
        <v>180011.51201903509</v>
      </c>
      <c r="P371" s="24">
        <v>96002.530818919637</v>
      </c>
      <c r="Q371" s="24" t="s">
        <v>1008</v>
      </c>
      <c r="R371" s="24" t="s">
        <v>1008</v>
      </c>
      <c r="S371" s="25" t="s">
        <v>1008</v>
      </c>
    </row>
    <row r="372" spans="1:19" x14ac:dyDescent="0.25">
      <c r="A372" s="18"/>
      <c r="B372" s="19" t="s">
        <v>1022</v>
      </c>
      <c r="C372" s="19" t="s">
        <v>1023</v>
      </c>
      <c r="D372" s="20">
        <v>7023242</v>
      </c>
      <c r="E372" s="20" t="s">
        <v>881</v>
      </c>
      <c r="F372" s="21" t="s">
        <v>1003</v>
      </c>
      <c r="G372" s="22">
        <v>840252</v>
      </c>
      <c r="H372" s="22">
        <v>159648</v>
      </c>
      <c r="I372" s="22">
        <v>999900</v>
      </c>
      <c r="J372" s="22">
        <v>0</v>
      </c>
      <c r="K372" s="22">
        <v>999900</v>
      </c>
      <c r="M372" s="22">
        <v>0</v>
      </c>
      <c r="N372" s="23">
        <v>999900</v>
      </c>
      <c r="O372" s="24">
        <v>180011.51201903509</v>
      </c>
      <c r="P372" s="24">
        <v>96002.530818919637</v>
      </c>
      <c r="Q372" s="24" t="s">
        <v>1008</v>
      </c>
      <c r="R372" s="24" t="s">
        <v>1008</v>
      </c>
      <c r="S372" s="25" t="s">
        <v>1008</v>
      </c>
    </row>
    <row r="373" spans="1:19" x14ac:dyDescent="0.25">
      <c r="A373" s="18"/>
      <c r="B373" s="19" t="s">
        <v>1022</v>
      </c>
      <c r="C373" s="19" t="s">
        <v>1023</v>
      </c>
      <c r="D373" s="20">
        <v>7023241</v>
      </c>
      <c r="E373" s="20" t="s">
        <v>880</v>
      </c>
      <c r="F373" s="21" t="s">
        <v>1003</v>
      </c>
      <c r="G373" s="22">
        <v>840252</v>
      </c>
      <c r="H373" s="22">
        <v>159648</v>
      </c>
      <c r="I373" s="22">
        <v>999900</v>
      </c>
      <c r="J373" s="22">
        <v>0</v>
      </c>
      <c r="K373" s="22">
        <v>999900</v>
      </c>
      <c r="M373" s="22">
        <v>0</v>
      </c>
      <c r="N373" s="23">
        <v>999900</v>
      </c>
      <c r="O373" s="24">
        <v>180011.51201903509</v>
      </c>
      <c r="P373" s="24">
        <v>96002.530818919637</v>
      </c>
      <c r="Q373" s="24" t="s">
        <v>1008</v>
      </c>
      <c r="R373" s="24" t="s">
        <v>1008</v>
      </c>
      <c r="S373" s="25" t="s">
        <v>1008</v>
      </c>
    </row>
    <row r="374" spans="1:19" x14ac:dyDescent="0.25">
      <c r="A374" s="18"/>
      <c r="B374" s="19" t="s">
        <v>1022</v>
      </c>
      <c r="C374" s="19" t="s">
        <v>1023</v>
      </c>
      <c r="D374" s="20">
        <v>7023234</v>
      </c>
      <c r="E374" s="20" t="s">
        <v>873</v>
      </c>
      <c r="F374" s="21" t="s">
        <v>1003</v>
      </c>
      <c r="G374" s="22">
        <v>840252</v>
      </c>
      <c r="H374" s="22">
        <v>159648</v>
      </c>
      <c r="I374" s="22">
        <v>999900</v>
      </c>
      <c r="J374" s="22">
        <v>0</v>
      </c>
      <c r="K374" s="22">
        <v>999900</v>
      </c>
      <c r="M374" s="22">
        <v>0</v>
      </c>
      <c r="N374" s="23">
        <v>999900</v>
      </c>
      <c r="O374" s="24">
        <v>180011.51201903509</v>
      </c>
      <c r="P374" s="24">
        <v>96002.530818919637</v>
      </c>
      <c r="Q374" s="24" t="s">
        <v>1008</v>
      </c>
      <c r="R374" s="24" t="s">
        <v>1008</v>
      </c>
      <c r="S374" s="25" t="s">
        <v>1008</v>
      </c>
    </row>
    <row r="375" spans="1:19" x14ac:dyDescent="0.25">
      <c r="A375" s="18"/>
      <c r="B375" s="19" t="s">
        <v>1022</v>
      </c>
      <c r="C375" s="19" t="s">
        <v>1023</v>
      </c>
      <c r="D375" s="20">
        <v>7023235</v>
      </c>
      <c r="E375" s="20" t="s">
        <v>874</v>
      </c>
      <c r="F375" s="21" t="s">
        <v>1003</v>
      </c>
      <c r="G375" s="22">
        <v>840252</v>
      </c>
      <c r="H375" s="22">
        <v>159648</v>
      </c>
      <c r="I375" s="22">
        <v>999900</v>
      </c>
      <c r="J375" s="22">
        <v>0</v>
      </c>
      <c r="K375" s="22">
        <v>999900</v>
      </c>
      <c r="M375" s="22">
        <v>0</v>
      </c>
      <c r="N375" s="23">
        <v>999900</v>
      </c>
      <c r="O375" s="24">
        <v>180011.51201903509</v>
      </c>
      <c r="P375" s="24">
        <v>96002.530818919637</v>
      </c>
      <c r="Q375" s="24" t="s">
        <v>1008</v>
      </c>
      <c r="R375" s="24" t="s">
        <v>1008</v>
      </c>
      <c r="S375" s="25" t="s">
        <v>1008</v>
      </c>
    </row>
    <row r="376" spans="1:19" x14ac:dyDescent="0.25">
      <c r="A376" s="18"/>
      <c r="B376" s="19" t="s">
        <v>1022</v>
      </c>
      <c r="C376" s="19" t="s">
        <v>1023</v>
      </c>
      <c r="D376" s="20">
        <v>7023233</v>
      </c>
      <c r="E376" s="20" t="s">
        <v>872</v>
      </c>
      <c r="F376" s="21" t="s">
        <v>1003</v>
      </c>
      <c r="G376" s="22">
        <v>840252</v>
      </c>
      <c r="H376" s="22">
        <v>159648</v>
      </c>
      <c r="I376" s="22">
        <v>999900</v>
      </c>
      <c r="J376" s="22">
        <v>0</v>
      </c>
      <c r="K376" s="22">
        <v>999900</v>
      </c>
      <c r="M376" s="22">
        <v>0</v>
      </c>
      <c r="N376" s="23">
        <v>999900</v>
      </c>
      <c r="O376" s="24">
        <v>180011.51201903509</v>
      </c>
      <c r="P376" s="24">
        <v>96002.530818919637</v>
      </c>
      <c r="Q376" s="24" t="s">
        <v>1008</v>
      </c>
      <c r="R376" s="24" t="s">
        <v>1008</v>
      </c>
      <c r="S376" s="25" t="s">
        <v>1008</v>
      </c>
    </row>
    <row r="377" spans="1:19" x14ac:dyDescent="0.25">
      <c r="A377" s="18"/>
      <c r="B377" s="19" t="s">
        <v>1022</v>
      </c>
      <c r="C377" s="19" t="s">
        <v>1023</v>
      </c>
      <c r="D377" s="20">
        <v>7023236</v>
      </c>
      <c r="E377" s="20" t="s">
        <v>875</v>
      </c>
      <c r="F377" s="21" t="s">
        <v>1003</v>
      </c>
      <c r="G377" s="22">
        <v>924286</v>
      </c>
      <c r="H377" s="22">
        <v>175614</v>
      </c>
      <c r="I377" s="22">
        <v>1099900</v>
      </c>
      <c r="J377" s="22">
        <v>0</v>
      </c>
      <c r="K377" s="22">
        <v>1099900</v>
      </c>
      <c r="M377" s="22">
        <v>0</v>
      </c>
      <c r="N377" s="23">
        <v>1099900</v>
      </c>
      <c r="O377" s="24">
        <v>198014.46351608829</v>
      </c>
      <c r="P377" s="24">
        <v>105603.74402213191</v>
      </c>
      <c r="Q377" s="24" t="s">
        <v>1008</v>
      </c>
      <c r="R377" s="24" t="s">
        <v>1008</v>
      </c>
      <c r="S377" s="25" t="s">
        <v>1008</v>
      </c>
    </row>
    <row r="378" spans="1:19" x14ac:dyDescent="0.25">
      <c r="A378" s="18"/>
      <c r="B378" s="19" t="s">
        <v>1022</v>
      </c>
      <c r="C378" s="19" t="s">
        <v>1023</v>
      </c>
      <c r="D378" s="20">
        <v>7023238</v>
      </c>
      <c r="E378" s="20" t="s">
        <v>877</v>
      </c>
      <c r="F378" s="21" t="s">
        <v>1003</v>
      </c>
      <c r="G378" s="22">
        <v>924286</v>
      </c>
      <c r="H378" s="22">
        <v>175614</v>
      </c>
      <c r="I378" s="22">
        <v>1099900</v>
      </c>
      <c r="J378" s="22">
        <v>0</v>
      </c>
      <c r="K378" s="22">
        <v>1099900</v>
      </c>
      <c r="M378" s="22">
        <v>0</v>
      </c>
      <c r="N378" s="23">
        <v>1099900</v>
      </c>
      <c r="O378" s="24">
        <v>198014.46351608829</v>
      </c>
      <c r="P378" s="24">
        <v>105603.74402213191</v>
      </c>
      <c r="Q378" s="24" t="s">
        <v>1008</v>
      </c>
      <c r="R378" s="24" t="s">
        <v>1008</v>
      </c>
      <c r="S378" s="25" t="s">
        <v>1008</v>
      </c>
    </row>
    <row r="379" spans="1:19" x14ac:dyDescent="0.25">
      <c r="A379" s="18"/>
      <c r="B379" s="19" t="s">
        <v>1022</v>
      </c>
      <c r="C379" s="19" t="s">
        <v>1023</v>
      </c>
      <c r="D379" s="20">
        <v>7023237</v>
      </c>
      <c r="E379" s="20" t="s">
        <v>876</v>
      </c>
      <c r="F379" s="21" t="s">
        <v>1003</v>
      </c>
      <c r="G379" s="22">
        <v>1344454</v>
      </c>
      <c r="H379" s="22">
        <v>255446</v>
      </c>
      <c r="I379" s="22">
        <v>1599900</v>
      </c>
      <c r="J379" s="22">
        <v>0</v>
      </c>
      <c r="K379" s="22">
        <v>1599900</v>
      </c>
      <c r="M379" s="22">
        <v>0</v>
      </c>
      <c r="N379" s="23">
        <v>1599900</v>
      </c>
      <c r="O379" s="24">
        <v>288029.2210013544</v>
      </c>
      <c r="P379" s="24">
        <v>153609.81003819333</v>
      </c>
      <c r="Q379" s="24">
        <v>109068.14840666509</v>
      </c>
      <c r="R379" s="24">
        <v>86994.168632459812</v>
      </c>
      <c r="S379" s="25">
        <v>65306.992084105332</v>
      </c>
    </row>
    <row r="380" spans="1:19" x14ac:dyDescent="0.25">
      <c r="A380" s="18"/>
      <c r="B380" s="19" t="s">
        <v>1022</v>
      </c>
      <c r="C380" s="19" t="s">
        <v>1049</v>
      </c>
      <c r="D380" s="20">
        <v>7021110</v>
      </c>
      <c r="E380" s="20" t="s">
        <v>418</v>
      </c>
      <c r="F380" s="21" t="s">
        <v>1003</v>
      </c>
      <c r="G380" s="22">
        <v>1512521</v>
      </c>
      <c r="H380" s="22">
        <v>287379</v>
      </c>
      <c r="I380" s="22">
        <v>1799900</v>
      </c>
      <c r="J380" s="22">
        <v>0</v>
      </c>
      <c r="K380" s="22">
        <v>1799900</v>
      </c>
      <c r="M380" s="22">
        <v>0</v>
      </c>
      <c r="N380" s="23">
        <v>1799900</v>
      </c>
      <c r="O380" s="24">
        <v>324035.1239954608</v>
      </c>
      <c r="P380" s="24">
        <v>172812.23644461791</v>
      </c>
      <c r="Q380" s="24">
        <v>122702.51910566693</v>
      </c>
      <c r="R380" s="24">
        <v>97869.119395940012</v>
      </c>
      <c r="S380" s="25">
        <v>73470.876337384325</v>
      </c>
    </row>
    <row r="381" spans="1:19" x14ac:dyDescent="0.25">
      <c r="A381" s="18"/>
      <c r="B381" s="19" t="s">
        <v>1022</v>
      </c>
      <c r="C381" s="19" t="s">
        <v>1049</v>
      </c>
      <c r="D381" s="20">
        <v>7020714</v>
      </c>
      <c r="E381" s="20" t="s">
        <v>369</v>
      </c>
      <c r="F381" s="21" t="s">
        <v>1003</v>
      </c>
      <c r="G381" s="22">
        <v>1512521</v>
      </c>
      <c r="H381" s="22">
        <v>287379</v>
      </c>
      <c r="I381" s="22">
        <v>1799900</v>
      </c>
      <c r="J381" s="22">
        <v>0</v>
      </c>
      <c r="K381" s="22">
        <v>1799900</v>
      </c>
      <c r="M381" s="22">
        <v>0</v>
      </c>
      <c r="N381" s="23">
        <v>1799900</v>
      </c>
      <c r="O381" s="24">
        <v>324035.1239954608</v>
      </c>
      <c r="P381" s="24">
        <v>172812.23644461791</v>
      </c>
      <c r="Q381" s="24">
        <v>122702.51910566693</v>
      </c>
      <c r="R381" s="24">
        <v>97869.119395940012</v>
      </c>
      <c r="S381" s="25">
        <v>73470.876337384325</v>
      </c>
    </row>
    <row r="382" spans="1:19" x14ac:dyDescent="0.25">
      <c r="A382" s="18"/>
      <c r="B382" s="19" t="s">
        <v>1022</v>
      </c>
      <c r="C382" s="19" t="s">
        <v>1049</v>
      </c>
      <c r="D382" s="20">
        <v>7019330</v>
      </c>
      <c r="E382" s="20" t="s">
        <v>217</v>
      </c>
      <c r="F382" s="21" t="s">
        <v>999</v>
      </c>
      <c r="G382" s="22">
        <v>966900</v>
      </c>
      <c r="H382" s="22">
        <v>0</v>
      </c>
      <c r="I382" s="22">
        <v>966900</v>
      </c>
      <c r="J382" s="22">
        <v>0</v>
      </c>
      <c r="K382" s="22">
        <v>966900</v>
      </c>
      <c r="M382" s="22">
        <v>0</v>
      </c>
      <c r="N382" s="23">
        <v>966900</v>
      </c>
      <c r="O382" s="24">
        <v>171976.36578813827</v>
      </c>
      <c r="P382" s="24">
        <v>90813.138088371721</v>
      </c>
      <c r="Q382" s="24" t="s">
        <v>1008</v>
      </c>
      <c r="R382" s="24" t="s">
        <v>1008</v>
      </c>
      <c r="S382" s="25" t="s">
        <v>1008</v>
      </c>
    </row>
    <row r="383" spans="1:19" x14ac:dyDescent="0.25">
      <c r="A383" s="18"/>
      <c r="B383" s="19" t="s">
        <v>1022</v>
      </c>
      <c r="C383" s="19" t="s">
        <v>1049</v>
      </c>
      <c r="D383" s="20">
        <v>7022848</v>
      </c>
      <c r="E383" s="20" t="s">
        <v>776</v>
      </c>
      <c r="F383" s="21" t="s">
        <v>999</v>
      </c>
      <c r="G383" s="22">
        <v>699900</v>
      </c>
      <c r="H383" s="22">
        <v>0</v>
      </c>
      <c r="I383" s="22">
        <v>699900</v>
      </c>
      <c r="J383" s="22">
        <v>0</v>
      </c>
      <c r="K383" s="22">
        <v>699900</v>
      </c>
      <c r="M383" s="22">
        <v>0</v>
      </c>
      <c r="N383" s="23">
        <v>699900</v>
      </c>
      <c r="O383" s="24">
        <v>124486.77051930703</v>
      </c>
      <c r="P383" s="24" t="s">
        <v>1008</v>
      </c>
      <c r="Q383" s="24" t="s">
        <v>1008</v>
      </c>
      <c r="R383" s="24" t="s">
        <v>1008</v>
      </c>
      <c r="S383" s="25" t="s">
        <v>1008</v>
      </c>
    </row>
    <row r="384" spans="1:19" x14ac:dyDescent="0.25">
      <c r="A384" s="18"/>
      <c r="B384" s="19" t="s">
        <v>1022</v>
      </c>
      <c r="C384" s="19" t="s">
        <v>1049</v>
      </c>
      <c r="D384" s="20">
        <v>7022847</v>
      </c>
      <c r="E384" s="20" t="s">
        <v>775</v>
      </c>
      <c r="F384" s="21" t="s">
        <v>999</v>
      </c>
      <c r="G384" s="22">
        <v>699900</v>
      </c>
      <c r="H384" s="22">
        <v>0</v>
      </c>
      <c r="I384" s="22">
        <v>699900</v>
      </c>
      <c r="J384" s="22">
        <v>0</v>
      </c>
      <c r="K384" s="22">
        <v>699900</v>
      </c>
      <c r="M384" s="22">
        <v>0</v>
      </c>
      <c r="N384" s="23">
        <v>699900</v>
      </c>
      <c r="O384" s="24">
        <v>124486.77051930703</v>
      </c>
      <c r="P384" s="24" t="s">
        <v>1008</v>
      </c>
      <c r="Q384" s="24" t="s">
        <v>1008</v>
      </c>
      <c r="R384" s="24" t="s">
        <v>1008</v>
      </c>
      <c r="S384" s="25" t="s">
        <v>1008</v>
      </c>
    </row>
    <row r="385" spans="1:19" x14ac:dyDescent="0.25">
      <c r="A385" s="18"/>
      <c r="B385" s="19" t="s">
        <v>1022</v>
      </c>
      <c r="C385" s="19" t="s">
        <v>1049</v>
      </c>
      <c r="D385" s="20">
        <v>7022425</v>
      </c>
      <c r="E385" s="20" t="s">
        <v>656</v>
      </c>
      <c r="F385" s="21" t="s">
        <v>999</v>
      </c>
      <c r="G385" s="22">
        <v>699900</v>
      </c>
      <c r="H385" s="22">
        <v>0</v>
      </c>
      <c r="I385" s="22">
        <v>699900</v>
      </c>
      <c r="J385" s="22">
        <v>0</v>
      </c>
      <c r="K385" s="22">
        <v>699900</v>
      </c>
      <c r="M385" s="22">
        <v>0</v>
      </c>
      <c r="N385" s="23">
        <v>699900</v>
      </c>
      <c r="O385" s="24">
        <v>124486.77051930703</v>
      </c>
      <c r="P385" s="24" t="s">
        <v>1008</v>
      </c>
      <c r="Q385" s="24" t="s">
        <v>1008</v>
      </c>
      <c r="R385" s="24" t="s">
        <v>1008</v>
      </c>
      <c r="S385" s="25" t="s">
        <v>1008</v>
      </c>
    </row>
    <row r="386" spans="1:19" x14ac:dyDescent="0.25">
      <c r="A386" s="18"/>
      <c r="B386" s="19" t="s">
        <v>1022</v>
      </c>
      <c r="C386" s="19" t="s">
        <v>1049</v>
      </c>
      <c r="D386" s="20">
        <v>7022424</v>
      </c>
      <c r="E386" s="20" t="s">
        <v>655</v>
      </c>
      <c r="F386" s="21" t="s">
        <v>999</v>
      </c>
      <c r="G386" s="22">
        <v>699900</v>
      </c>
      <c r="H386" s="22">
        <v>0</v>
      </c>
      <c r="I386" s="22">
        <v>699900</v>
      </c>
      <c r="J386" s="22">
        <v>0</v>
      </c>
      <c r="K386" s="22">
        <v>699900</v>
      </c>
      <c r="M386" s="22">
        <v>0</v>
      </c>
      <c r="N386" s="23">
        <v>699900</v>
      </c>
      <c r="O386" s="24">
        <v>124486.77051930703</v>
      </c>
      <c r="P386" s="24" t="s">
        <v>1008</v>
      </c>
      <c r="Q386" s="24" t="s">
        <v>1008</v>
      </c>
      <c r="R386" s="24" t="s">
        <v>1008</v>
      </c>
      <c r="S386" s="25" t="s">
        <v>1008</v>
      </c>
    </row>
    <row r="387" spans="1:19" x14ac:dyDescent="0.25">
      <c r="A387" s="18"/>
      <c r="B387" s="19" t="s">
        <v>1022</v>
      </c>
      <c r="C387" s="19" t="s">
        <v>1049</v>
      </c>
      <c r="D387" s="20">
        <v>7022595</v>
      </c>
      <c r="E387" s="20" t="s">
        <v>696</v>
      </c>
      <c r="F387" s="21" t="s">
        <v>1003</v>
      </c>
      <c r="G387" s="22">
        <v>1428487</v>
      </c>
      <c r="H387" s="22">
        <v>271413</v>
      </c>
      <c r="I387" s="22">
        <v>1699900</v>
      </c>
      <c r="J387" s="22">
        <v>0</v>
      </c>
      <c r="K387" s="22">
        <v>1699900</v>
      </c>
      <c r="M387" s="22">
        <v>0</v>
      </c>
      <c r="N387" s="23">
        <v>1699900</v>
      </c>
      <c r="O387" s="24">
        <v>306032.1724984076</v>
      </c>
      <c r="P387" s="24">
        <v>163211.02324140561</v>
      </c>
      <c r="Q387" s="24">
        <v>115885.333756166</v>
      </c>
      <c r="R387" s="24">
        <v>92431.644014199905</v>
      </c>
      <c r="S387" s="25">
        <v>69388.934210744832</v>
      </c>
    </row>
    <row r="388" spans="1:19" x14ac:dyDescent="0.25">
      <c r="A388" s="18"/>
      <c r="B388" s="19" t="s">
        <v>1022</v>
      </c>
      <c r="C388" s="19" t="s">
        <v>1049</v>
      </c>
      <c r="D388" s="20">
        <v>7023301</v>
      </c>
      <c r="E388" s="20" t="s">
        <v>906</v>
      </c>
      <c r="F388" s="21" t="s">
        <v>1003</v>
      </c>
      <c r="G388" s="22">
        <v>1176387</v>
      </c>
      <c r="H388" s="22">
        <v>223513</v>
      </c>
      <c r="I388" s="22">
        <v>1399900</v>
      </c>
      <c r="J388" s="22">
        <v>0</v>
      </c>
      <c r="K388" s="22">
        <v>1399901</v>
      </c>
      <c r="M388" s="22">
        <v>0</v>
      </c>
      <c r="N388" s="23">
        <v>1399900</v>
      </c>
      <c r="O388" s="24">
        <v>252023.31800724793</v>
      </c>
      <c r="P388" s="24">
        <v>134407.38363176878</v>
      </c>
      <c r="Q388" s="24">
        <v>95433.777707663263</v>
      </c>
      <c r="R388" s="24" t="s">
        <v>1008</v>
      </c>
      <c r="S388" s="25" t="s">
        <v>1008</v>
      </c>
    </row>
    <row r="389" spans="1:19" x14ac:dyDescent="0.25">
      <c r="A389" s="18"/>
      <c r="B389" s="19" t="s">
        <v>1022</v>
      </c>
      <c r="C389" s="19" t="s">
        <v>1049</v>
      </c>
      <c r="D389" s="20">
        <v>7023110</v>
      </c>
      <c r="E389" s="20" t="s">
        <v>832</v>
      </c>
      <c r="F389" s="21" t="s">
        <v>1003</v>
      </c>
      <c r="G389" s="22">
        <v>1596555</v>
      </c>
      <c r="H389" s="22">
        <v>303345</v>
      </c>
      <c r="I389" s="22">
        <v>1899900</v>
      </c>
      <c r="J389" s="22">
        <v>0</v>
      </c>
      <c r="K389" s="22">
        <v>1899900</v>
      </c>
      <c r="M389" s="22">
        <v>0</v>
      </c>
      <c r="N389" s="23">
        <v>1899900</v>
      </c>
      <c r="O389" s="24">
        <v>342038.07549251401</v>
      </c>
      <c r="P389" s="24">
        <v>182413.44964783019</v>
      </c>
      <c r="Q389" s="24">
        <v>129519.70445516781</v>
      </c>
      <c r="R389" s="24">
        <v>103306.5947776801</v>
      </c>
      <c r="S389" s="25">
        <v>77552.818464023818</v>
      </c>
    </row>
    <row r="390" spans="1:19" x14ac:dyDescent="0.25">
      <c r="A390" s="18"/>
      <c r="B390" s="19" t="s">
        <v>1022</v>
      </c>
      <c r="C390" s="19" t="s">
        <v>1049</v>
      </c>
      <c r="D390" s="20">
        <v>7023111</v>
      </c>
      <c r="E390" s="20" t="s">
        <v>833</v>
      </c>
      <c r="F390" s="21" t="s">
        <v>1003</v>
      </c>
      <c r="G390" s="22">
        <v>1596555</v>
      </c>
      <c r="H390" s="22">
        <v>303345</v>
      </c>
      <c r="I390" s="22">
        <v>1899900</v>
      </c>
      <c r="J390" s="22">
        <v>0</v>
      </c>
      <c r="K390" s="22">
        <v>1899900</v>
      </c>
      <c r="M390" s="22">
        <v>0</v>
      </c>
      <c r="N390" s="23">
        <v>1899900</v>
      </c>
      <c r="O390" s="24">
        <v>342038.07549251401</v>
      </c>
      <c r="P390" s="24">
        <v>182413.44964783019</v>
      </c>
      <c r="Q390" s="24">
        <v>129519.70445516781</v>
      </c>
      <c r="R390" s="24">
        <v>103306.5947776801</v>
      </c>
      <c r="S390" s="25">
        <v>77552.818464023818</v>
      </c>
    </row>
    <row r="391" spans="1:19" x14ac:dyDescent="0.25">
      <c r="A391" s="18"/>
      <c r="B391" s="28" t="s">
        <v>1022</v>
      </c>
      <c r="C391" s="28" t="s">
        <v>1049</v>
      </c>
      <c r="D391" s="20">
        <v>7023604</v>
      </c>
      <c r="E391" s="20" t="s">
        <v>968</v>
      </c>
      <c r="F391" s="29" t="s">
        <v>999</v>
      </c>
      <c r="G391" s="22">
        <v>829900</v>
      </c>
      <c r="H391" s="22">
        <v>0</v>
      </c>
      <c r="I391" s="22">
        <v>829900</v>
      </c>
      <c r="J391" s="22">
        <v>0</v>
      </c>
      <c r="K391" s="22">
        <v>829900</v>
      </c>
      <c r="M391" s="22">
        <v>0</v>
      </c>
      <c r="N391" s="23">
        <v>829900</v>
      </c>
      <c r="O391" s="24">
        <v>147609.04536929977</v>
      </c>
      <c r="P391" s="24">
        <v>77945.830281869581</v>
      </c>
      <c r="Q391" s="24" t="s">
        <v>1008</v>
      </c>
      <c r="R391" s="24" t="s">
        <v>1008</v>
      </c>
      <c r="S391" s="25" t="s">
        <v>1008</v>
      </c>
    </row>
    <row r="392" spans="1:19" x14ac:dyDescent="0.25">
      <c r="A392" s="18"/>
      <c r="B392" s="28" t="s">
        <v>1022</v>
      </c>
      <c r="C392" s="28" t="s">
        <v>1049</v>
      </c>
      <c r="D392" s="20">
        <v>7023603</v>
      </c>
      <c r="E392" s="20" t="s">
        <v>967</v>
      </c>
      <c r="F392" s="29" t="s">
        <v>999</v>
      </c>
      <c r="G392" s="22">
        <v>829900</v>
      </c>
      <c r="H392" s="22">
        <v>0</v>
      </c>
      <c r="I392" s="22">
        <v>829900</v>
      </c>
      <c r="J392" s="22">
        <v>0</v>
      </c>
      <c r="K392" s="22">
        <v>829900</v>
      </c>
      <c r="M392" s="22">
        <v>0</v>
      </c>
      <c r="N392" s="23">
        <v>829900</v>
      </c>
      <c r="O392" s="24">
        <v>147609.04536929977</v>
      </c>
      <c r="P392" s="24">
        <v>77945.830281869581</v>
      </c>
      <c r="Q392" s="24" t="s">
        <v>1008</v>
      </c>
      <c r="R392" s="24" t="s">
        <v>1008</v>
      </c>
      <c r="S392" s="25" t="s">
        <v>1008</v>
      </c>
    </row>
    <row r="393" spans="1:19" x14ac:dyDescent="0.25">
      <c r="A393" s="18"/>
      <c r="B393" s="19" t="s">
        <v>1022</v>
      </c>
      <c r="C393" s="19" t="s">
        <v>1049</v>
      </c>
      <c r="D393" s="20">
        <v>7022500</v>
      </c>
      <c r="E393" s="20" t="s">
        <v>680</v>
      </c>
      <c r="F393" s="21" t="s">
        <v>999</v>
      </c>
      <c r="G393" s="22">
        <v>1094900</v>
      </c>
      <c r="H393" s="22">
        <v>0</v>
      </c>
      <c r="I393" s="22">
        <v>1094900</v>
      </c>
      <c r="J393" s="22">
        <v>0</v>
      </c>
      <c r="K393" s="22">
        <v>1094900</v>
      </c>
      <c r="M393" s="22">
        <v>0</v>
      </c>
      <c r="N393" s="23">
        <v>1094900</v>
      </c>
      <c r="O393" s="24">
        <v>194742.91333274648</v>
      </c>
      <c r="P393" s="24">
        <v>102835.14830174598</v>
      </c>
      <c r="Q393" s="24" t="s">
        <v>1008</v>
      </c>
      <c r="R393" s="24" t="s">
        <v>1008</v>
      </c>
      <c r="S393" s="25" t="s">
        <v>1008</v>
      </c>
    </row>
    <row r="394" spans="1:19" x14ac:dyDescent="0.25">
      <c r="A394" s="18"/>
      <c r="B394" s="19" t="s">
        <v>1022</v>
      </c>
      <c r="C394" s="19" t="s">
        <v>1049</v>
      </c>
      <c r="D394" s="20">
        <v>7022437</v>
      </c>
      <c r="E394" s="20" t="s">
        <v>668</v>
      </c>
      <c r="F394" s="21" t="s">
        <v>999</v>
      </c>
      <c r="G394" s="22">
        <v>769900</v>
      </c>
      <c r="H394" s="22">
        <v>0</v>
      </c>
      <c r="I394" s="22">
        <v>769900</v>
      </c>
      <c r="J394" s="22">
        <v>0</v>
      </c>
      <c r="K394" s="22">
        <v>769900</v>
      </c>
      <c r="M394" s="22">
        <v>0</v>
      </c>
      <c r="N394" s="23">
        <v>769900</v>
      </c>
      <c r="O394" s="24">
        <v>136937.22620776467</v>
      </c>
      <c r="P394" s="24" t="s">
        <v>1008</v>
      </c>
      <c r="Q394" s="24" t="s">
        <v>1008</v>
      </c>
      <c r="R394" s="24" t="s">
        <v>1008</v>
      </c>
      <c r="S394" s="25" t="s">
        <v>1008</v>
      </c>
    </row>
    <row r="395" spans="1:19" x14ac:dyDescent="0.25">
      <c r="A395" s="18"/>
      <c r="B395" s="28" t="s">
        <v>1022</v>
      </c>
      <c r="C395" s="28" t="s">
        <v>1033</v>
      </c>
      <c r="D395" s="20">
        <v>7023685</v>
      </c>
      <c r="E395" s="20" t="s">
        <v>980</v>
      </c>
      <c r="F395" s="29" t="s">
        <v>1003</v>
      </c>
      <c r="G395" s="22">
        <v>672185</v>
      </c>
      <c r="H395" s="22">
        <v>127715</v>
      </c>
      <c r="I395" s="22">
        <v>799900</v>
      </c>
      <c r="J395" s="22">
        <v>0</v>
      </c>
      <c r="K395" s="22">
        <v>799900</v>
      </c>
      <c r="M395" s="22">
        <v>0</v>
      </c>
      <c r="N395" s="23">
        <v>799900</v>
      </c>
      <c r="O395" s="24">
        <v>144005.60902492865</v>
      </c>
      <c r="P395" s="24" t="s">
        <v>1008</v>
      </c>
      <c r="Q395" s="24" t="s">
        <v>1008</v>
      </c>
      <c r="R395" s="24" t="s">
        <v>1008</v>
      </c>
      <c r="S395" s="25" t="s">
        <v>1008</v>
      </c>
    </row>
    <row r="396" spans="1:19" x14ac:dyDescent="0.25">
      <c r="A396" s="18"/>
      <c r="B396" s="19" t="s">
        <v>1022</v>
      </c>
      <c r="C396" s="19" t="s">
        <v>1023</v>
      </c>
      <c r="D396" s="20">
        <v>7020047</v>
      </c>
      <c r="E396" s="20" t="s">
        <v>283</v>
      </c>
      <c r="F396" s="21" t="s">
        <v>1003</v>
      </c>
      <c r="G396" s="22">
        <v>336050</v>
      </c>
      <c r="H396" s="22">
        <v>63850</v>
      </c>
      <c r="I396" s="22">
        <v>399900</v>
      </c>
      <c r="J396" s="22">
        <v>0</v>
      </c>
      <c r="K396" s="22">
        <v>399900</v>
      </c>
      <c r="M396" s="22">
        <v>0</v>
      </c>
      <c r="N396" s="23">
        <v>399900</v>
      </c>
      <c r="O396" s="24">
        <v>71993.803036715792</v>
      </c>
      <c r="P396" s="24" t="s">
        <v>1008</v>
      </c>
      <c r="Q396" s="24" t="s">
        <v>1008</v>
      </c>
      <c r="R396" s="24" t="s">
        <v>1008</v>
      </c>
      <c r="S396" s="25" t="s">
        <v>1008</v>
      </c>
    </row>
    <row r="397" spans="1:19" x14ac:dyDescent="0.25">
      <c r="A397" s="18"/>
      <c r="B397" s="19" t="s">
        <v>1022</v>
      </c>
      <c r="C397" s="19" t="s">
        <v>1023</v>
      </c>
      <c r="D397" s="20">
        <v>7020048</v>
      </c>
      <c r="E397" s="20" t="s">
        <v>284</v>
      </c>
      <c r="F397" s="21" t="s">
        <v>1003</v>
      </c>
      <c r="G397" s="22">
        <v>336050</v>
      </c>
      <c r="H397" s="22">
        <v>63850</v>
      </c>
      <c r="I397" s="22">
        <v>399900</v>
      </c>
      <c r="J397" s="22">
        <v>0</v>
      </c>
      <c r="K397" s="22">
        <v>399900</v>
      </c>
      <c r="M397" s="22">
        <v>0</v>
      </c>
      <c r="N397" s="23">
        <v>399900</v>
      </c>
      <c r="O397" s="24">
        <v>71993.803036715792</v>
      </c>
      <c r="P397" s="24" t="s">
        <v>1008</v>
      </c>
      <c r="Q397" s="24" t="s">
        <v>1008</v>
      </c>
      <c r="R397" s="24" t="s">
        <v>1008</v>
      </c>
      <c r="S397" s="25" t="s">
        <v>1008</v>
      </c>
    </row>
    <row r="398" spans="1:19" x14ac:dyDescent="0.25">
      <c r="A398" s="18"/>
      <c r="B398" s="19" t="s">
        <v>1022</v>
      </c>
      <c r="C398" s="19" t="s">
        <v>1023</v>
      </c>
      <c r="D398" s="20">
        <v>7020046</v>
      </c>
      <c r="E398" s="20" t="s">
        <v>282</v>
      </c>
      <c r="F398" s="21" t="s">
        <v>1003</v>
      </c>
      <c r="G398" s="22">
        <v>336050</v>
      </c>
      <c r="H398" s="22">
        <v>63850</v>
      </c>
      <c r="I398" s="22">
        <v>399900</v>
      </c>
      <c r="J398" s="22">
        <v>0</v>
      </c>
      <c r="K398" s="22">
        <v>399900</v>
      </c>
      <c r="M398" s="22">
        <v>0</v>
      </c>
      <c r="N398" s="23">
        <v>399900</v>
      </c>
      <c r="O398" s="24">
        <v>71993.803036715792</v>
      </c>
      <c r="P398" s="24" t="s">
        <v>1008</v>
      </c>
      <c r="Q398" s="24" t="s">
        <v>1008</v>
      </c>
      <c r="R398" s="24" t="s">
        <v>1008</v>
      </c>
      <c r="S398" s="25" t="s">
        <v>1008</v>
      </c>
    </row>
    <row r="399" spans="1:19" x14ac:dyDescent="0.25">
      <c r="A399" s="18"/>
      <c r="B399" s="19" t="s">
        <v>1070</v>
      </c>
      <c r="C399" s="19" t="s">
        <v>1038</v>
      </c>
      <c r="D399" s="20">
        <v>7019758</v>
      </c>
      <c r="E399" s="20" t="s">
        <v>260</v>
      </c>
      <c r="F399" s="21" t="s">
        <v>1003</v>
      </c>
      <c r="G399" s="22">
        <v>621765</v>
      </c>
      <c r="H399" s="22">
        <v>118135</v>
      </c>
      <c r="I399" s="22">
        <v>739900</v>
      </c>
      <c r="J399" s="22">
        <v>0</v>
      </c>
      <c r="K399" s="22">
        <v>739900</v>
      </c>
      <c r="M399" s="22">
        <v>0</v>
      </c>
      <c r="N399" s="23">
        <v>739900</v>
      </c>
      <c r="O399" s="24">
        <v>133203.83812669673</v>
      </c>
      <c r="P399" s="24" t="s">
        <v>1008</v>
      </c>
      <c r="Q399" s="24" t="s">
        <v>1008</v>
      </c>
      <c r="R399" s="24" t="s">
        <v>1008</v>
      </c>
      <c r="S399" s="25" t="s">
        <v>1008</v>
      </c>
    </row>
    <row r="400" spans="1:19" x14ac:dyDescent="0.25">
      <c r="A400" s="18"/>
      <c r="B400" s="19" t="s">
        <v>1105</v>
      </c>
      <c r="C400" s="19" t="s">
        <v>1033</v>
      </c>
      <c r="D400" s="20">
        <v>7023209</v>
      </c>
      <c r="E400" s="20" t="s">
        <v>870</v>
      </c>
      <c r="F400" s="21" t="s">
        <v>1003</v>
      </c>
      <c r="G400" s="22">
        <v>152857</v>
      </c>
      <c r="H400" s="22">
        <v>29043</v>
      </c>
      <c r="I400" s="22">
        <v>181900</v>
      </c>
      <c r="J400" s="22">
        <v>0</v>
      </c>
      <c r="K400" s="22">
        <v>181900</v>
      </c>
      <c r="M400" s="22">
        <v>0</v>
      </c>
      <c r="N400" s="23">
        <v>181900</v>
      </c>
      <c r="O400" s="24">
        <v>32747.368773139795</v>
      </c>
      <c r="P400" s="24" t="s">
        <v>1008</v>
      </c>
      <c r="Q400" s="24" t="s">
        <v>1008</v>
      </c>
      <c r="R400" s="24" t="s">
        <v>1008</v>
      </c>
      <c r="S400" s="25" t="s">
        <v>1008</v>
      </c>
    </row>
    <row r="401" spans="1:19" x14ac:dyDescent="0.25">
      <c r="A401" s="18"/>
      <c r="B401" s="19" t="s">
        <v>1105</v>
      </c>
      <c r="C401" s="19" t="s">
        <v>1033</v>
      </c>
      <c r="D401" s="20">
        <v>7023208</v>
      </c>
      <c r="E401" s="20" t="s">
        <v>869</v>
      </c>
      <c r="F401" s="21" t="s">
        <v>1003</v>
      </c>
      <c r="G401" s="22">
        <v>152857</v>
      </c>
      <c r="H401" s="22">
        <v>29043</v>
      </c>
      <c r="I401" s="22">
        <v>181900</v>
      </c>
      <c r="J401" s="22">
        <v>0</v>
      </c>
      <c r="K401" s="22">
        <v>181900</v>
      </c>
      <c r="M401" s="22">
        <v>0</v>
      </c>
      <c r="N401" s="23">
        <v>181900</v>
      </c>
      <c r="O401" s="24">
        <v>32747.368773139795</v>
      </c>
      <c r="P401" s="24" t="s">
        <v>1008</v>
      </c>
      <c r="Q401" s="24" t="s">
        <v>1008</v>
      </c>
      <c r="R401" s="24" t="s">
        <v>1008</v>
      </c>
      <c r="S401" s="25" t="s">
        <v>1008</v>
      </c>
    </row>
    <row r="402" spans="1:19" x14ac:dyDescent="0.25">
      <c r="A402" s="18"/>
      <c r="B402" s="19" t="s">
        <v>1105</v>
      </c>
      <c r="C402" s="19" t="s">
        <v>1038</v>
      </c>
      <c r="D402" s="20">
        <v>7023336</v>
      </c>
      <c r="E402" s="20" t="s">
        <v>909</v>
      </c>
      <c r="F402" s="21" t="s">
        <v>1003</v>
      </c>
      <c r="G402" s="22">
        <v>152017</v>
      </c>
      <c r="H402" s="22">
        <v>28883</v>
      </c>
      <c r="I402" s="22">
        <v>180900</v>
      </c>
      <c r="J402" s="22">
        <v>0</v>
      </c>
      <c r="K402" s="22">
        <v>180900</v>
      </c>
      <c r="M402" s="22">
        <v>0</v>
      </c>
      <c r="N402" s="23">
        <v>180900</v>
      </c>
      <c r="O402" s="24">
        <v>32567.339258169264</v>
      </c>
      <c r="P402" s="24" t="s">
        <v>1008</v>
      </c>
      <c r="Q402" s="24" t="s">
        <v>1008</v>
      </c>
      <c r="R402" s="24" t="s">
        <v>1008</v>
      </c>
      <c r="S402" s="25" t="s">
        <v>1008</v>
      </c>
    </row>
    <row r="403" spans="1:19" x14ac:dyDescent="0.25">
      <c r="A403" s="18"/>
      <c r="B403" s="19" t="s">
        <v>1105</v>
      </c>
      <c r="C403" s="19" t="s">
        <v>1038</v>
      </c>
      <c r="D403" s="20">
        <v>7023337</v>
      </c>
      <c r="E403" s="20" t="s">
        <v>910</v>
      </c>
      <c r="F403" s="21" t="s">
        <v>1003</v>
      </c>
      <c r="G403" s="22">
        <v>152017</v>
      </c>
      <c r="H403" s="22">
        <v>28883</v>
      </c>
      <c r="I403" s="22">
        <v>180900</v>
      </c>
      <c r="J403" s="22">
        <v>0</v>
      </c>
      <c r="K403" s="22">
        <v>180900</v>
      </c>
      <c r="M403" s="22">
        <v>0</v>
      </c>
      <c r="N403" s="23">
        <v>180900</v>
      </c>
      <c r="O403" s="24">
        <v>32567.339258169264</v>
      </c>
      <c r="P403" s="24" t="s">
        <v>1008</v>
      </c>
      <c r="Q403" s="24" t="s">
        <v>1008</v>
      </c>
      <c r="R403" s="24" t="s">
        <v>1008</v>
      </c>
      <c r="S403" s="25" t="s">
        <v>1008</v>
      </c>
    </row>
    <row r="404" spans="1:19" x14ac:dyDescent="0.25">
      <c r="A404" s="18"/>
      <c r="B404" s="19" t="s">
        <v>1105</v>
      </c>
      <c r="C404" s="19" t="s">
        <v>1023</v>
      </c>
      <c r="D404" s="20">
        <v>7023207</v>
      </c>
      <c r="E404" s="20" t="s">
        <v>868</v>
      </c>
      <c r="F404" s="21" t="s">
        <v>1003</v>
      </c>
      <c r="G404" s="22">
        <v>294034</v>
      </c>
      <c r="H404" s="22">
        <v>55866</v>
      </c>
      <c r="I404" s="22">
        <v>349900</v>
      </c>
      <c r="J404" s="22">
        <v>0</v>
      </c>
      <c r="K404" s="22">
        <v>349900</v>
      </c>
      <c r="M404" s="22">
        <v>0</v>
      </c>
      <c r="N404" s="23">
        <v>349900</v>
      </c>
      <c r="O404" s="24">
        <v>62992.327288189197</v>
      </c>
      <c r="P404" s="24" t="s">
        <v>1008</v>
      </c>
      <c r="Q404" s="24" t="s">
        <v>1008</v>
      </c>
      <c r="R404" s="24" t="s">
        <v>1008</v>
      </c>
      <c r="S404" s="25" t="s">
        <v>1008</v>
      </c>
    </row>
    <row r="405" spans="1:19" x14ac:dyDescent="0.25">
      <c r="A405" s="18"/>
      <c r="B405" s="19" t="s">
        <v>1105</v>
      </c>
      <c r="C405" s="19" t="s">
        <v>1023</v>
      </c>
      <c r="D405" s="20">
        <v>7023206</v>
      </c>
      <c r="E405" s="20" t="s">
        <v>867</v>
      </c>
      <c r="F405" s="21" t="s">
        <v>1003</v>
      </c>
      <c r="G405" s="22">
        <v>294034</v>
      </c>
      <c r="H405" s="22">
        <v>55866</v>
      </c>
      <c r="I405" s="22">
        <v>349900</v>
      </c>
      <c r="J405" s="22">
        <v>0</v>
      </c>
      <c r="K405" s="22">
        <v>349900</v>
      </c>
      <c r="M405" s="22">
        <v>0</v>
      </c>
      <c r="N405" s="23">
        <v>349900</v>
      </c>
      <c r="O405" s="24">
        <v>62992.327288189197</v>
      </c>
      <c r="P405" s="24" t="s">
        <v>1008</v>
      </c>
      <c r="Q405" s="24" t="s">
        <v>1008</v>
      </c>
      <c r="R405" s="24" t="s">
        <v>1008</v>
      </c>
      <c r="S405" s="25" t="s">
        <v>1008</v>
      </c>
    </row>
    <row r="406" spans="1:19" x14ac:dyDescent="0.25">
      <c r="A406" s="18"/>
      <c r="B406" s="19" t="s">
        <v>1105</v>
      </c>
      <c r="C406" s="19" t="s">
        <v>1023</v>
      </c>
      <c r="D406" s="20">
        <v>7023205</v>
      </c>
      <c r="E406" s="20" t="s">
        <v>866</v>
      </c>
      <c r="F406" s="21" t="s">
        <v>1003</v>
      </c>
      <c r="G406" s="22">
        <v>336050</v>
      </c>
      <c r="H406" s="22">
        <v>63850</v>
      </c>
      <c r="I406" s="22">
        <v>399900</v>
      </c>
      <c r="J406" s="22">
        <v>0</v>
      </c>
      <c r="K406" s="22">
        <v>399900</v>
      </c>
      <c r="M406" s="22">
        <v>0</v>
      </c>
      <c r="N406" s="23">
        <v>399900</v>
      </c>
      <c r="O406" s="24">
        <v>71993.803036715792</v>
      </c>
      <c r="P406" s="24" t="s">
        <v>1008</v>
      </c>
      <c r="Q406" s="24" t="s">
        <v>1008</v>
      </c>
      <c r="R406" s="24" t="s">
        <v>1008</v>
      </c>
      <c r="S406" s="25" t="s">
        <v>1008</v>
      </c>
    </row>
    <row r="407" spans="1:19" x14ac:dyDescent="0.25">
      <c r="A407" s="18"/>
      <c r="B407" s="19" t="s">
        <v>1105</v>
      </c>
      <c r="C407" s="19" t="s">
        <v>1023</v>
      </c>
      <c r="D407" s="20">
        <v>7023204</v>
      </c>
      <c r="E407" s="20" t="s">
        <v>865</v>
      </c>
      <c r="F407" s="21" t="s">
        <v>1003</v>
      </c>
      <c r="G407" s="22">
        <v>420084</v>
      </c>
      <c r="H407" s="22">
        <v>79816</v>
      </c>
      <c r="I407" s="22">
        <v>499900</v>
      </c>
      <c r="J407" s="22">
        <v>0</v>
      </c>
      <c r="K407" s="22">
        <v>499900</v>
      </c>
      <c r="M407" s="22">
        <v>0</v>
      </c>
      <c r="N407" s="23">
        <v>499900</v>
      </c>
      <c r="O407" s="24">
        <v>89996.75453376901</v>
      </c>
      <c r="P407" s="24" t="s">
        <v>1008</v>
      </c>
      <c r="Q407" s="24" t="s">
        <v>1008</v>
      </c>
      <c r="R407" s="24" t="s">
        <v>1008</v>
      </c>
      <c r="S407" s="25" t="s">
        <v>1008</v>
      </c>
    </row>
    <row r="408" spans="1:19" x14ac:dyDescent="0.25">
      <c r="A408" s="18"/>
      <c r="B408" s="19" t="s">
        <v>1105</v>
      </c>
      <c r="C408" s="19" t="s">
        <v>1023</v>
      </c>
      <c r="D408" s="20">
        <v>7023203</v>
      </c>
      <c r="E408" s="20" t="s">
        <v>864</v>
      </c>
      <c r="F408" s="21" t="s">
        <v>1003</v>
      </c>
      <c r="G408" s="22">
        <v>588151</v>
      </c>
      <c r="H408" s="22">
        <v>111749</v>
      </c>
      <c r="I408" s="22">
        <v>699900</v>
      </c>
      <c r="J408" s="22">
        <v>0</v>
      </c>
      <c r="K408" s="22">
        <v>699900</v>
      </c>
      <c r="M408" s="22">
        <v>0</v>
      </c>
      <c r="N408" s="23">
        <v>699900</v>
      </c>
      <c r="O408" s="24">
        <v>126002.65752787545</v>
      </c>
      <c r="P408" s="24" t="s">
        <v>1008</v>
      </c>
      <c r="Q408" s="24" t="s">
        <v>1008</v>
      </c>
      <c r="R408" s="24" t="s">
        <v>1008</v>
      </c>
      <c r="S408" s="25" t="s">
        <v>1008</v>
      </c>
    </row>
    <row r="409" spans="1:19" x14ac:dyDescent="0.25">
      <c r="A409" s="18"/>
      <c r="B409" s="19" t="s">
        <v>1019</v>
      </c>
      <c r="C409" s="19" t="s">
        <v>1033</v>
      </c>
      <c r="D409" s="20">
        <v>7019742</v>
      </c>
      <c r="E409" s="20" t="s">
        <v>248</v>
      </c>
      <c r="F409" s="21" t="s">
        <v>1003</v>
      </c>
      <c r="G409" s="22">
        <v>57059</v>
      </c>
      <c r="H409" s="22">
        <v>10841</v>
      </c>
      <c r="I409" s="22">
        <v>67900</v>
      </c>
      <c r="J409" s="22">
        <v>0</v>
      </c>
      <c r="K409" s="22">
        <v>67900</v>
      </c>
      <c r="M409" s="22">
        <v>0</v>
      </c>
      <c r="N409" s="23" t="s">
        <v>20</v>
      </c>
      <c r="O409" s="24" t="s">
        <v>1011</v>
      </c>
      <c r="P409" s="24" t="s">
        <v>1008</v>
      </c>
      <c r="Q409" s="24" t="s">
        <v>1008</v>
      </c>
      <c r="R409" s="24" t="s">
        <v>1008</v>
      </c>
      <c r="S409" s="25" t="s">
        <v>1008</v>
      </c>
    </row>
    <row r="410" spans="1:19" x14ac:dyDescent="0.25">
      <c r="A410" s="18"/>
      <c r="B410" s="19" t="s">
        <v>1019</v>
      </c>
      <c r="C410" s="19" t="s">
        <v>1033</v>
      </c>
      <c r="D410" s="20">
        <v>7019745</v>
      </c>
      <c r="E410" s="20" t="s">
        <v>251</v>
      </c>
      <c r="F410" s="21" t="s">
        <v>1003</v>
      </c>
      <c r="G410" s="22">
        <v>109160</v>
      </c>
      <c r="H410" s="22">
        <v>20740</v>
      </c>
      <c r="I410" s="22">
        <v>129900</v>
      </c>
      <c r="J410" s="22">
        <v>0</v>
      </c>
      <c r="K410" s="22">
        <v>129900</v>
      </c>
      <c r="M410" s="22">
        <v>0</v>
      </c>
      <c r="N410" s="23" t="s">
        <v>20</v>
      </c>
      <c r="O410" s="24" t="s">
        <v>1011</v>
      </c>
      <c r="P410" s="24" t="s">
        <v>1008</v>
      </c>
      <c r="Q410" s="24" t="s">
        <v>1008</v>
      </c>
      <c r="R410" s="24" t="s">
        <v>1008</v>
      </c>
      <c r="S410" s="25" t="s">
        <v>1008</v>
      </c>
    </row>
    <row r="411" spans="1:19" x14ac:dyDescent="0.25">
      <c r="A411" s="18"/>
      <c r="B411" s="19" t="s">
        <v>1019</v>
      </c>
      <c r="C411" s="19" t="s">
        <v>1033</v>
      </c>
      <c r="D411" s="20">
        <v>7019744</v>
      </c>
      <c r="E411" s="20" t="s">
        <v>250</v>
      </c>
      <c r="F411" s="21" t="s">
        <v>1003</v>
      </c>
      <c r="G411" s="22">
        <v>109160</v>
      </c>
      <c r="H411" s="22">
        <v>20740</v>
      </c>
      <c r="I411" s="22">
        <v>129900</v>
      </c>
      <c r="J411" s="22">
        <v>0</v>
      </c>
      <c r="K411" s="22">
        <v>129900</v>
      </c>
      <c r="M411" s="22">
        <v>0</v>
      </c>
      <c r="N411" s="23" t="s">
        <v>20</v>
      </c>
      <c r="O411" s="24" t="s">
        <v>1011</v>
      </c>
      <c r="P411" s="24" t="s">
        <v>1008</v>
      </c>
      <c r="Q411" s="24" t="s">
        <v>1008</v>
      </c>
      <c r="R411" s="24" t="s">
        <v>1008</v>
      </c>
      <c r="S411" s="25" t="s">
        <v>1008</v>
      </c>
    </row>
    <row r="412" spans="1:19" x14ac:dyDescent="0.25">
      <c r="A412" s="18"/>
      <c r="B412" s="19" t="s">
        <v>1019</v>
      </c>
      <c r="C412" s="19" t="s">
        <v>1033</v>
      </c>
      <c r="D412" s="20">
        <v>7022717</v>
      </c>
      <c r="E412" s="20" t="s">
        <v>721</v>
      </c>
      <c r="F412" s="21" t="s">
        <v>1003</v>
      </c>
      <c r="G412" s="22">
        <v>123445</v>
      </c>
      <c r="H412" s="22">
        <v>23455</v>
      </c>
      <c r="I412" s="22">
        <v>146900</v>
      </c>
      <c r="J412" s="22">
        <v>0</v>
      </c>
      <c r="K412" s="22">
        <v>146900</v>
      </c>
      <c r="M412" s="22">
        <v>0</v>
      </c>
      <c r="N412" s="23" t="s">
        <v>20</v>
      </c>
      <c r="O412" s="24" t="s">
        <v>1011</v>
      </c>
      <c r="P412" s="24" t="s">
        <v>1008</v>
      </c>
      <c r="Q412" s="24" t="s">
        <v>1008</v>
      </c>
      <c r="R412" s="24" t="s">
        <v>1008</v>
      </c>
      <c r="S412" s="25" t="s">
        <v>1008</v>
      </c>
    </row>
    <row r="413" spans="1:19" x14ac:dyDescent="0.25">
      <c r="A413" s="18"/>
      <c r="B413" s="19" t="s">
        <v>1019</v>
      </c>
      <c r="C413" s="19" t="s">
        <v>1033</v>
      </c>
      <c r="D413" s="20">
        <v>7022716</v>
      </c>
      <c r="E413" s="20" t="s">
        <v>720</v>
      </c>
      <c r="F413" s="21" t="s">
        <v>1003</v>
      </c>
      <c r="G413" s="22">
        <v>123445</v>
      </c>
      <c r="H413" s="22">
        <v>23455</v>
      </c>
      <c r="I413" s="22">
        <v>146900</v>
      </c>
      <c r="J413" s="22">
        <v>0</v>
      </c>
      <c r="K413" s="22">
        <v>146900</v>
      </c>
      <c r="M413" s="22">
        <v>0</v>
      </c>
      <c r="N413" s="23" t="s">
        <v>20</v>
      </c>
      <c r="O413" s="24" t="s">
        <v>1011</v>
      </c>
      <c r="P413" s="24" t="s">
        <v>1008</v>
      </c>
      <c r="Q413" s="24" t="s">
        <v>1008</v>
      </c>
      <c r="R413" s="24" t="s">
        <v>1008</v>
      </c>
      <c r="S413" s="25" t="s">
        <v>1008</v>
      </c>
    </row>
    <row r="414" spans="1:19" x14ac:dyDescent="0.25">
      <c r="A414" s="18"/>
      <c r="B414" s="19" t="s">
        <v>1019</v>
      </c>
      <c r="C414" s="19" t="s">
        <v>1033</v>
      </c>
      <c r="D414" s="20">
        <v>7022719</v>
      </c>
      <c r="E414" s="20" t="s">
        <v>723</v>
      </c>
      <c r="F414" s="21" t="s">
        <v>1003</v>
      </c>
      <c r="G414" s="22">
        <v>51176</v>
      </c>
      <c r="H414" s="22">
        <v>9724</v>
      </c>
      <c r="I414" s="22">
        <v>60900</v>
      </c>
      <c r="J414" s="22">
        <v>0</v>
      </c>
      <c r="K414" s="22">
        <v>60899</v>
      </c>
      <c r="M414" s="22">
        <v>0</v>
      </c>
      <c r="N414" s="23" t="s">
        <v>20</v>
      </c>
      <c r="O414" s="24" t="s">
        <v>1011</v>
      </c>
      <c r="P414" s="24" t="s">
        <v>1008</v>
      </c>
      <c r="Q414" s="24" t="s">
        <v>1008</v>
      </c>
      <c r="R414" s="24" t="s">
        <v>1008</v>
      </c>
      <c r="S414" s="25" t="s">
        <v>1008</v>
      </c>
    </row>
    <row r="415" spans="1:19" x14ac:dyDescent="0.25">
      <c r="A415" s="18"/>
      <c r="B415" s="19" t="s">
        <v>1019</v>
      </c>
      <c r="C415" s="19" t="s">
        <v>1033</v>
      </c>
      <c r="D415" s="20">
        <v>7022718</v>
      </c>
      <c r="E415" s="20" t="s">
        <v>722</v>
      </c>
      <c r="F415" s="21" t="s">
        <v>1003</v>
      </c>
      <c r="G415" s="22">
        <v>51176</v>
      </c>
      <c r="H415" s="22">
        <v>9724</v>
      </c>
      <c r="I415" s="22">
        <v>60900</v>
      </c>
      <c r="J415" s="22">
        <v>0</v>
      </c>
      <c r="K415" s="22">
        <v>60899</v>
      </c>
      <c r="M415" s="22">
        <v>0</v>
      </c>
      <c r="N415" s="23" t="s">
        <v>20</v>
      </c>
      <c r="O415" s="24" t="s">
        <v>1011</v>
      </c>
      <c r="P415" s="24" t="s">
        <v>1008</v>
      </c>
      <c r="Q415" s="24" t="s">
        <v>1008</v>
      </c>
      <c r="R415" s="24" t="s">
        <v>1008</v>
      </c>
      <c r="S415" s="25" t="s">
        <v>1008</v>
      </c>
    </row>
    <row r="416" spans="1:19" x14ac:dyDescent="0.25">
      <c r="A416" s="18"/>
      <c r="B416" s="19" t="s">
        <v>1019</v>
      </c>
      <c r="C416" s="19" t="s">
        <v>1033</v>
      </c>
      <c r="D416" s="20">
        <v>7019743</v>
      </c>
      <c r="E416" s="20" t="s">
        <v>249</v>
      </c>
      <c r="F416" s="21" t="s">
        <v>1003</v>
      </c>
      <c r="G416" s="22">
        <v>131849</v>
      </c>
      <c r="H416" s="22">
        <v>25051</v>
      </c>
      <c r="I416" s="22">
        <v>156900</v>
      </c>
      <c r="J416" s="22">
        <v>0</v>
      </c>
      <c r="K416" s="22">
        <v>156900</v>
      </c>
      <c r="M416" s="22">
        <v>0</v>
      </c>
      <c r="N416" s="23" t="s">
        <v>20</v>
      </c>
      <c r="O416" s="24" t="s">
        <v>1011</v>
      </c>
      <c r="P416" s="24" t="s">
        <v>1008</v>
      </c>
      <c r="Q416" s="24" t="s">
        <v>1008</v>
      </c>
      <c r="R416" s="24" t="s">
        <v>1008</v>
      </c>
      <c r="S416" s="25" t="s">
        <v>1008</v>
      </c>
    </row>
    <row r="417" spans="1:19" x14ac:dyDescent="0.25">
      <c r="A417" s="18"/>
      <c r="B417" s="19" t="s">
        <v>1019</v>
      </c>
      <c r="C417" s="19" t="s">
        <v>1094</v>
      </c>
      <c r="D417" s="20">
        <v>7022055</v>
      </c>
      <c r="E417" s="20" t="s">
        <v>573</v>
      </c>
      <c r="F417" s="21" t="s">
        <v>1003</v>
      </c>
      <c r="G417" s="22">
        <v>56218</v>
      </c>
      <c r="H417" s="22">
        <v>10682</v>
      </c>
      <c r="I417" s="22">
        <v>66900</v>
      </c>
      <c r="J417" s="22">
        <v>0</v>
      </c>
      <c r="K417" s="22">
        <v>66899</v>
      </c>
      <c r="M417" s="22">
        <v>0</v>
      </c>
      <c r="N417" s="23" t="s">
        <v>20</v>
      </c>
      <c r="O417" s="24" t="s">
        <v>1011</v>
      </c>
      <c r="P417" s="24" t="s">
        <v>1008</v>
      </c>
      <c r="Q417" s="24" t="s">
        <v>1008</v>
      </c>
      <c r="R417" s="24" t="s">
        <v>1008</v>
      </c>
      <c r="S417" s="25" t="s">
        <v>1008</v>
      </c>
    </row>
    <row r="418" spans="1:19" x14ac:dyDescent="0.25">
      <c r="A418" s="18"/>
      <c r="B418" s="19" t="s">
        <v>1019</v>
      </c>
      <c r="C418" s="19" t="s">
        <v>1053</v>
      </c>
      <c r="D418" s="20">
        <v>7019255</v>
      </c>
      <c r="E418" s="20" t="s">
        <v>202</v>
      </c>
      <c r="F418" s="21" t="s">
        <v>1003</v>
      </c>
      <c r="G418" s="22">
        <v>41933</v>
      </c>
      <c r="H418" s="22">
        <v>7967</v>
      </c>
      <c r="I418" s="22">
        <v>49900</v>
      </c>
      <c r="J418" s="22">
        <v>0</v>
      </c>
      <c r="K418" s="22">
        <v>49900</v>
      </c>
      <c r="M418" s="22">
        <v>0</v>
      </c>
      <c r="N418" s="23" t="s">
        <v>20</v>
      </c>
      <c r="O418" s="24" t="s">
        <v>1011</v>
      </c>
      <c r="P418" s="24" t="s">
        <v>1008</v>
      </c>
      <c r="Q418" s="24" t="s">
        <v>1008</v>
      </c>
      <c r="R418" s="24" t="s">
        <v>1008</v>
      </c>
      <c r="S418" s="25" t="s">
        <v>1008</v>
      </c>
    </row>
    <row r="419" spans="1:19" x14ac:dyDescent="0.25">
      <c r="A419" s="18"/>
      <c r="B419" s="19" t="s">
        <v>1019</v>
      </c>
      <c r="C419" s="19" t="s">
        <v>1055</v>
      </c>
      <c r="D419" s="20">
        <v>7019253</v>
      </c>
      <c r="E419" s="20" t="s">
        <v>201</v>
      </c>
      <c r="F419" s="21" t="s">
        <v>1003</v>
      </c>
      <c r="G419" s="22">
        <v>193193</v>
      </c>
      <c r="H419" s="22">
        <v>36707</v>
      </c>
      <c r="I419" s="22">
        <v>229900</v>
      </c>
      <c r="J419" s="22">
        <v>0</v>
      </c>
      <c r="K419" s="22">
        <v>229900</v>
      </c>
      <c r="M419" s="22">
        <v>0</v>
      </c>
      <c r="N419" s="23">
        <v>229900</v>
      </c>
      <c r="O419" s="24">
        <v>41388.785491725343</v>
      </c>
      <c r="P419" s="24" t="s">
        <v>1008</v>
      </c>
      <c r="Q419" s="24" t="s">
        <v>1008</v>
      </c>
      <c r="R419" s="24" t="s">
        <v>1008</v>
      </c>
      <c r="S419" s="25" t="s">
        <v>1008</v>
      </c>
    </row>
    <row r="420" spans="1:19" x14ac:dyDescent="0.25">
      <c r="A420" s="18"/>
      <c r="B420" s="19" t="s">
        <v>1019</v>
      </c>
      <c r="C420" s="19" t="s">
        <v>1005</v>
      </c>
      <c r="D420" s="20">
        <v>7019259</v>
      </c>
      <c r="E420" s="20" t="s">
        <v>204</v>
      </c>
      <c r="F420" s="21" t="s">
        <v>1003</v>
      </c>
      <c r="G420" s="22">
        <v>2099916</v>
      </c>
      <c r="H420" s="22">
        <v>398984</v>
      </c>
      <c r="I420" s="22">
        <v>2498900</v>
      </c>
      <c r="J420" s="22">
        <v>0</v>
      </c>
      <c r="K420" s="22">
        <v>2498900</v>
      </c>
      <c r="M420" s="22">
        <v>0</v>
      </c>
      <c r="N420" s="23">
        <v>2498900</v>
      </c>
      <c r="O420" s="24">
        <v>449875.75495986274</v>
      </c>
      <c r="P420" s="24">
        <v>239924.71673507176</v>
      </c>
      <c r="Q420" s="24">
        <v>170354.64469867828</v>
      </c>
      <c r="R420" s="24">
        <v>135877.07231430331</v>
      </c>
      <c r="S420" s="25">
        <v>102003.65180259441</v>
      </c>
    </row>
    <row r="421" spans="1:19" x14ac:dyDescent="0.25">
      <c r="A421" s="18"/>
      <c r="B421" s="19" t="s">
        <v>1019</v>
      </c>
      <c r="C421" s="19" t="s">
        <v>1005</v>
      </c>
      <c r="D421" s="20">
        <v>7021268</v>
      </c>
      <c r="E421" s="20" t="s">
        <v>439</v>
      </c>
      <c r="F421" s="21" t="s">
        <v>1003</v>
      </c>
      <c r="G421" s="22">
        <v>2074706</v>
      </c>
      <c r="H421" s="22">
        <v>394194</v>
      </c>
      <c r="I421" s="22">
        <v>2468900</v>
      </c>
      <c r="J421" s="22">
        <v>0</v>
      </c>
      <c r="K421" s="22">
        <v>2468900</v>
      </c>
      <c r="M421" s="22">
        <v>0</v>
      </c>
      <c r="N421" s="23">
        <v>2468900</v>
      </c>
      <c r="O421" s="24">
        <v>444474.86951074679</v>
      </c>
      <c r="P421" s="24">
        <v>237044.35277410809</v>
      </c>
      <c r="Q421" s="24">
        <v>168309.48909382802</v>
      </c>
      <c r="R421" s="24">
        <v>134245.82969978126</v>
      </c>
      <c r="S421" s="25">
        <v>100779.06916460257</v>
      </c>
    </row>
    <row r="422" spans="1:19" x14ac:dyDescent="0.25">
      <c r="A422" s="18"/>
      <c r="B422" s="19" t="s">
        <v>1019</v>
      </c>
      <c r="C422" s="19" t="s">
        <v>1005</v>
      </c>
      <c r="D422" s="20">
        <v>7020791</v>
      </c>
      <c r="E422" s="20" t="s">
        <v>376</v>
      </c>
      <c r="F422" s="21" t="s">
        <v>1003</v>
      </c>
      <c r="G422" s="22">
        <v>1737731</v>
      </c>
      <c r="H422" s="22">
        <v>330169</v>
      </c>
      <c r="I422" s="22">
        <v>2067900</v>
      </c>
      <c r="J422" s="22">
        <v>0</v>
      </c>
      <c r="K422" s="22">
        <v>2067900</v>
      </c>
      <c r="M422" s="22">
        <v>0</v>
      </c>
      <c r="N422" s="23">
        <v>2067900</v>
      </c>
      <c r="O422" s="24">
        <v>372283.03400756337</v>
      </c>
      <c r="P422" s="24">
        <v>198543.48782922683</v>
      </c>
      <c r="Q422" s="24">
        <v>140972.57584232936</v>
      </c>
      <c r="R422" s="24">
        <v>112441.55341900348</v>
      </c>
      <c r="S422" s="25">
        <v>84410.481236778171</v>
      </c>
    </row>
    <row r="423" spans="1:19" x14ac:dyDescent="0.25">
      <c r="A423" s="18"/>
      <c r="B423" s="19" t="s">
        <v>1019</v>
      </c>
      <c r="C423" s="19" t="s">
        <v>1005</v>
      </c>
      <c r="D423" s="20">
        <v>7020155</v>
      </c>
      <c r="E423" s="20" t="s">
        <v>293</v>
      </c>
      <c r="F423" s="21" t="s">
        <v>1003</v>
      </c>
      <c r="G423" s="22">
        <v>2154538</v>
      </c>
      <c r="H423" s="22">
        <v>409362</v>
      </c>
      <c r="I423" s="22">
        <v>2563900</v>
      </c>
      <c r="J423" s="22">
        <v>0</v>
      </c>
      <c r="K423" s="22">
        <v>2563900</v>
      </c>
      <c r="M423" s="22">
        <v>0</v>
      </c>
      <c r="N423" s="23">
        <v>2563900</v>
      </c>
      <c r="O423" s="24">
        <v>461577.67343294737</v>
      </c>
      <c r="P423" s="24">
        <v>246165.50531715975</v>
      </c>
      <c r="Q423" s="24">
        <v>174785.81517585387</v>
      </c>
      <c r="R423" s="24">
        <v>139411.43131243435</v>
      </c>
      <c r="S423" s="25">
        <v>104656.91418491009</v>
      </c>
    </row>
    <row r="424" spans="1:19" x14ac:dyDescent="0.25">
      <c r="A424" s="18"/>
      <c r="B424" s="19" t="s">
        <v>1019</v>
      </c>
      <c r="C424" s="19" t="s">
        <v>1038</v>
      </c>
      <c r="D424" s="20">
        <v>7019677</v>
      </c>
      <c r="E424" s="20" t="s">
        <v>238</v>
      </c>
      <c r="F424" s="21" t="s">
        <v>1003</v>
      </c>
      <c r="G424" s="22">
        <v>167983</v>
      </c>
      <c r="H424" s="22">
        <v>31917</v>
      </c>
      <c r="I424" s="22">
        <v>199900</v>
      </c>
      <c r="J424" s="22">
        <v>0</v>
      </c>
      <c r="K424" s="22">
        <v>199900</v>
      </c>
      <c r="M424" s="22">
        <v>0</v>
      </c>
      <c r="N424" s="23">
        <v>199900</v>
      </c>
      <c r="O424" s="24">
        <v>35987.900042609377</v>
      </c>
      <c r="P424" s="24" t="s">
        <v>1008</v>
      </c>
      <c r="Q424" s="24" t="s">
        <v>1008</v>
      </c>
      <c r="R424" s="24" t="s">
        <v>1008</v>
      </c>
      <c r="S424" s="25" t="s">
        <v>1008</v>
      </c>
    </row>
    <row r="425" spans="1:19" x14ac:dyDescent="0.25">
      <c r="A425" s="18"/>
      <c r="B425" s="19" t="s">
        <v>1019</v>
      </c>
      <c r="C425" s="19" t="s">
        <v>1038</v>
      </c>
      <c r="D425" s="20">
        <v>7022721</v>
      </c>
      <c r="E425" s="20" t="s">
        <v>725</v>
      </c>
      <c r="F425" s="21" t="s">
        <v>1003</v>
      </c>
      <c r="G425" s="22">
        <v>105798</v>
      </c>
      <c r="H425" s="22">
        <v>20102</v>
      </c>
      <c r="I425" s="22">
        <v>125900</v>
      </c>
      <c r="J425" s="22">
        <v>0</v>
      </c>
      <c r="K425" s="22">
        <v>125900</v>
      </c>
      <c r="M425" s="22">
        <v>0</v>
      </c>
      <c r="N425" s="23" t="s">
        <v>20</v>
      </c>
      <c r="O425" s="24" t="s">
        <v>1011</v>
      </c>
      <c r="P425" s="24" t="s">
        <v>1008</v>
      </c>
      <c r="Q425" s="24" t="s">
        <v>1008</v>
      </c>
      <c r="R425" s="24" t="s">
        <v>1008</v>
      </c>
      <c r="S425" s="25" t="s">
        <v>1008</v>
      </c>
    </row>
    <row r="426" spans="1:19" x14ac:dyDescent="0.25">
      <c r="A426" s="18"/>
      <c r="B426" s="19" t="s">
        <v>1019</v>
      </c>
      <c r="C426" s="19" t="s">
        <v>1038</v>
      </c>
      <c r="D426" s="20">
        <v>7022720</v>
      </c>
      <c r="E426" s="20" t="s">
        <v>724</v>
      </c>
      <c r="F426" s="21" t="s">
        <v>1003</v>
      </c>
      <c r="G426" s="22">
        <v>105798</v>
      </c>
      <c r="H426" s="22">
        <v>20102</v>
      </c>
      <c r="I426" s="22">
        <v>125900</v>
      </c>
      <c r="J426" s="22">
        <v>0</v>
      </c>
      <c r="K426" s="22">
        <v>125900</v>
      </c>
      <c r="M426" s="22">
        <v>0</v>
      </c>
      <c r="N426" s="23" t="s">
        <v>20</v>
      </c>
      <c r="O426" s="24" t="s">
        <v>1011</v>
      </c>
      <c r="P426" s="24" t="s">
        <v>1008</v>
      </c>
      <c r="Q426" s="24" t="s">
        <v>1008</v>
      </c>
      <c r="R426" s="24" t="s">
        <v>1008</v>
      </c>
      <c r="S426" s="25" t="s">
        <v>1008</v>
      </c>
    </row>
    <row r="427" spans="1:19" x14ac:dyDescent="0.25">
      <c r="A427" s="18"/>
      <c r="B427" s="19" t="s">
        <v>1019</v>
      </c>
      <c r="C427" s="19" t="s">
        <v>1038</v>
      </c>
      <c r="D427" s="20">
        <v>7019676</v>
      </c>
      <c r="E427" s="20" t="s">
        <v>237</v>
      </c>
      <c r="F427" s="21" t="s">
        <v>1003</v>
      </c>
      <c r="G427" s="22">
        <v>50336</v>
      </c>
      <c r="H427" s="22">
        <v>9564</v>
      </c>
      <c r="I427" s="22">
        <v>59900</v>
      </c>
      <c r="J427" s="22">
        <v>0</v>
      </c>
      <c r="K427" s="22">
        <v>59900</v>
      </c>
      <c r="M427" s="22">
        <v>0</v>
      </c>
      <c r="N427" s="23" t="s">
        <v>20</v>
      </c>
      <c r="O427" s="24" t="s">
        <v>1011</v>
      </c>
      <c r="P427" s="24" t="s">
        <v>1008</v>
      </c>
      <c r="Q427" s="24" t="s">
        <v>1008</v>
      </c>
      <c r="R427" s="24" t="s">
        <v>1008</v>
      </c>
      <c r="S427" s="25" t="s">
        <v>1008</v>
      </c>
    </row>
    <row r="428" spans="1:19" x14ac:dyDescent="0.25">
      <c r="A428" s="18"/>
      <c r="B428" s="19" t="s">
        <v>1019</v>
      </c>
      <c r="C428" s="19" t="s">
        <v>1038</v>
      </c>
      <c r="D428" s="20">
        <v>7019675</v>
      </c>
      <c r="E428" s="20" t="s">
        <v>236</v>
      </c>
      <c r="F428" s="21" t="s">
        <v>1003</v>
      </c>
      <c r="G428" s="22">
        <v>50336</v>
      </c>
      <c r="H428" s="22">
        <v>9564</v>
      </c>
      <c r="I428" s="22">
        <v>59900</v>
      </c>
      <c r="J428" s="22">
        <v>0</v>
      </c>
      <c r="K428" s="22">
        <v>59900</v>
      </c>
      <c r="M428" s="22">
        <v>0</v>
      </c>
      <c r="N428" s="23" t="s">
        <v>20</v>
      </c>
      <c r="O428" s="24" t="s">
        <v>1011</v>
      </c>
      <c r="P428" s="24" t="s">
        <v>1008</v>
      </c>
      <c r="Q428" s="24" t="s">
        <v>1008</v>
      </c>
      <c r="R428" s="24" t="s">
        <v>1008</v>
      </c>
      <c r="S428" s="25" t="s">
        <v>1008</v>
      </c>
    </row>
    <row r="429" spans="1:19" x14ac:dyDescent="0.25">
      <c r="A429" s="18"/>
      <c r="B429" s="19" t="s">
        <v>1019</v>
      </c>
      <c r="C429" s="19" t="s">
        <v>1038</v>
      </c>
      <c r="D429" s="20">
        <v>7019674</v>
      </c>
      <c r="E429" s="20" t="s">
        <v>235</v>
      </c>
      <c r="F429" s="21" t="s">
        <v>1003</v>
      </c>
      <c r="G429" s="22">
        <v>50336</v>
      </c>
      <c r="H429" s="22">
        <v>9564</v>
      </c>
      <c r="I429" s="22">
        <v>59900</v>
      </c>
      <c r="J429" s="22">
        <v>0</v>
      </c>
      <c r="K429" s="22">
        <v>59900</v>
      </c>
      <c r="M429" s="22">
        <v>0</v>
      </c>
      <c r="N429" s="23" t="s">
        <v>20</v>
      </c>
      <c r="O429" s="24" t="s">
        <v>1011</v>
      </c>
      <c r="P429" s="24" t="s">
        <v>1008</v>
      </c>
      <c r="Q429" s="24" t="s">
        <v>1008</v>
      </c>
      <c r="R429" s="24" t="s">
        <v>1008</v>
      </c>
      <c r="S429" s="25" t="s">
        <v>1008</v>
      </c>
    </row>
    <row r="430" spans="1:19" x14ac:dyDescent="0.25">
      <c r="A430" s="18"/>
      <c r="B430" s="19" t="s">
        <v>1019</v>
      </c>
      <c r="C430" s="19" t="s">
        <v>1023</v>
      </c>
      <c r="D430" s="20">
        <v>7022722</v>
      </c>
      <c r="E430" s="20" t="s">
        <v>726</v>
      </c>
      <c r="F430" s="21" t="s">
        <v>1003</v>
      </c>
      <c r="G430" s="22">
        <v>193193</v>
      </c>
      <c r="H430" s="22">
        <v>36707</v>
      </c>
      <c r="I430" s="22">
        <v>229900</v>
      </c>
      <c r="J430" s="22">
        <v>0</v>
      </c>
      <c r="K430" s="22">
        <v>229900</v>
      </c>
      <c r="M430" s="22">
        <v>0</v>
      </c>
      <c r="N430" s="23">
        <v>229900</v>
      </c>
      <c r="O430" s="24">
        <v>41388.785491725343</v>
      </c>
      <c r="P430" s="24" t="s">
        <v>1008</v>
      </c>
      <c r="Q430" s="24" t="s">
        <v>1008</v>
      </c>
      <c r="R430" s="24" t="s">
        <v>1008</v>
      </c>
      <c r="S430" s="25" t="s">
        <v>1008</v>
      </c>
    </row>
    <row r="431" spans="1:19" x14ac:dyDescent="0.25">
      <c r="A431" s="18"/>
      <c r="B431" s="19" t="s">
        <v>1019</v>
      </c>
      <c r="C431" s="19" t="s">
        <v>1023</v>
      </c>
      <c r="D431" s="20">
        <v>7022733</v>
      </c>
      <c r="E431" s="20" t="s">
        <v>727</v>
      </c>
      <c r="F431" s="21" t="s">
        <v>1003</v>
      </c>
      <c r="G431" s="22">
        <v>167983</v>
      </c>
      <c r="H431" s="22">
        <v>31917</v>
      </c>
      <c r="I431" s="22">
        <v>199900</v>
      </c>
      <c r="J431" s="22">
        <v>0</v>
      </c>
      <c r="K431" s="22">
        <v>199900</v>
      </c>
      <c r="M431" s="22">
        <v>0</v>
      </c>
      <c r="N431" s="23">
        <v>199900</v>
      </c>
      <c r="O431" s="24">
        <v>35987.900042609377</v>
      </c>
      <c r="P431" s="24" t="s">
        <v>1008</v>
      </c>
      <c r="Q431" s="24" t="s">
        <v>1008</v>
      </c>
      <c r="R431" s="24" t="s">
        <v>1008</v>
      </c>
      <c r="S431" s="25" t="s">
        <v>1008</v>
      </c>
    </row>
    <row r="432" spans="1:19" x14ac:dyDescent="0.25">
      <c r="A432" s="18"/>
      <c r="B432" s="19" t="s">
        <v>1019</v>
      </c>
      <c r="C432" s="19" t="s">
        <v>1062</v>
      </c>
      <c r="D432" s="20">
        <v>7019211</v>
      </c>
      <c r="E432" s="20" t="s">
        <v>197</v>
      </c>
      <c r="F432" s="21" t="s">
        <v>1003</v>
      </c>
      <c r="G432" s="22">
        <v>41933</v>
      </c>
      <c r="H432" s="22">
        <v>7967</v>
      </c>
      <c r="I432" s="22">
        <v>49900</v>
      </c>
      <c r="J432" s="22">
        <v>0</v>
      </c>
      <c r="K432" s="22">
        <v>49900</v>
      </c>
      <c r="M432" s="22">
        <v>0</v>
      </c>
      <c r="N432" s="23" t="s">
        <v>20</v>
      </c>
      <c r="O432" s="24" t="s">
        <v>1011</v>
      </c>
      <c r="P432" s="24" t="s">
        <v>1008</v>
      </c>
      <c r="Q432" s="24" t="s">
        <v>1008</v>
      </c>
      <c r="R432" s="24" t="s">
        <v>1008</v>
      </c>
      <c r="S432" s="25" t="s">
        <v>1008</v>
      </c>
    </row>
    <row r="433" spans="1:19" x14ac:dyDescent="0.25">
      <c r="A433" s="18"/>
      <c r="B433" s="19" t="s">
        <v>1019</v>
      </c>
      <c r="C433" s="19" t="s">
        <v>1023</v>
      </c>
      <c r="D433" s="20">
        <v>7019360</v>
      </c>
      <c r="E433" s="20" t="s">
        <v>222</v>
      </c>
      <c r="F433" s="21" t="s">
        <v>1003</v>
      </c>
      <c r="G433" s="22">
        <v>120084</v>
      </c>
      <c r="H433" s="22">
        <v>22816</v>
      </c>
      <c r="I433" s="22">
        <v>142900</v>
      </c>
      <c r="J433" s="22">
        <v>0</v>
      </c>
      <c r="K433" s="22">
        <v>142900</v>
      </c>
      <c r="M433" s="22">
        <v>0</v>
      </c>
      <c r="N433" s="23" t="s">
        <v>20</v>
      </c>
      <c r="O433" s="24" t="s">
        <v>1011</v>
      </c>
      <c r="P433" s="24" t="s">
        <v>1008</v>
      </c>
      <c r="Q433" s="24" t="s">
        <v>1008</v>
      </c>
      <c r="R433" s="24" t="s">
        <v>1008</v>
      </c>
      <c r="S433" s="25" t="s">
        <v>1008</v>
      </c>
    </row>
    <row r="434" spans="1:19" x14ac:dyDescent="0.25">
      <c r="A434" s="18"/>
      <c r="B434" s="19" t="s">
        <v>1019</v>
      </c>
      <c r="C434" s="19" t="s">
        <v>1023</v>
      </c>
      <c r="D434" s="20">
        <v>7019361</v>
      </c>
      <c r="E434" s="20" t="s">
        <v>223</v>
      </c>
      <c r="F434" s="21" t="s">
        <v>1003</v>
      </c>
      <c r="G434" s="22">
        <v>120084</v>
      </c>
      <c r="H434" s="22">
        <v>22816</v>
      </c>
      <c r="I434" s="22">
        <v>142900</v>
      </c>
      <c r="J434" s="22">
        <v>0</v>
      </c>
      <c r="K434" s="22">
        <v>142900</v>
      </c>
      <c r="M434" s="22">
        <v>0</v>
      </c>
      <c r="N434" s="23" t="s">
        <v>20</v>
      </c>
      <c r="O434" s="24" t="s">
        <v>1011</v>
      </c>
      <c r="P434" s="24" t="s">
        <v>1008</v>
      </c>
      <c r="Q434" s="24" t="s">
        <v>1008</v>
      </c>
      <c r="R434" s="24" t="s">
        <v>1008</v>
      </c>
      <c r="S434" s="25" t="s">
        <v>1008</v>
      </c>
    </row>
    <row r="435" spans="1:19" x14ac:dyDescent="0.25">
      <c r="A435" s="18"/>
      <c r="B435" s="19" t="s">
        <v>1019</v>
      </c>
      <c r="C435" s="19" t="s">
        <v>1023</v>
      </c>
      <c r="D435" s="20">
        <v>7019362</v>
      </c>
      <c r="E435" s="20" t="s">
        <v>224</v>
      </c>
      <c r="F435" s="21" t="s">
        <v>1003</v>
      </c>
      <c r="G435" s="22">
        <v>120084</v>
      </c>
      <c r="H435" s="22">
        <v>22816</v>
      </c>
      <c r="I435" s="22">
        <v>142900</v>
      </c>
      <c r="J435" s="22">
        <v>0</v>
      </c>
      <c r="K435" s="22">
        <v>142900</v>
      </c>
      <c r="M435" s="22">
        <v>0</v>
      </c>
      <c r="N435" s="23" t="s">
        <v>20</v>
      </c>
      <c r="O435" s="24" t="s">
        <v>1011</v>
      </c>
      <c r="P435" s="24" t="s">
        <v>1008</v>
      </c>
      <c r="Q435" s="24" t="s">
        <v>1008</v>
      </c>
      <c r="R435" s="24" t="s">
        <v>1008</v>
      </c>
      <c r="S435" s="25" t="s">
        <v>1008</v>
      </c>
    </row>
    <row r="436" spans="1:19" x14ac:dyDescent="0.25">
      <c r="A436" s="18"/>
      <c r="B436" s="19" t="s">
        <v>1019</v>
      </c>
      <c r="C436" s="19" t="s">
        <v>1023</v>
      </c>
      <c r="D436" s="20">
        <v>7019757</v>
      </c>
      <c r="E436" s="20" t="s">
        <v>259</v>
      </c>
      <c r="F436" s="21" t="s">
        <v>1003</v>
      </c>
      <c r="G436" s="22">
        <v>120084</v>
      </c>
      <c r="H436" s="22">
        <v>22816</v>
      </c>
      <c r="I436" s="22">
        <v>142900</v>
      </c>
      <c r="J436" s="22">
        <v>0</v>
      </c>
      <c r="K436" s="22">
        <v>142900</v>
      </c>
      <c r="M436" s="22">
        <v>0</v>
      </c>
      <c r="N436" s="23" t="s">
        <v>20</v>
      </c>
      <c r="O436" s="24" t="s">
        <v>1011</v>
      </c>
      <c r="P436" s="24" t="s">
        <v>1008</v>
      </c>
      <c r="Q436" s="24" t="s">
        <v>1008</v>
      </c>
      <c r="R436" s="24" t="s">
        <v>1008</v>
      </c>
      <c r="S436" s="25" t="s">
        <v>1008</v>
      </c>
    </row>
    <row r="437" spans="1:19" x14ac:dyDescent="0.25">
      <c r="A437" s="18"/>
      <c r="B437" s="19" t="s">
        <v>1019</v>
      </c>
      <c r="C437" s="19" t="s">
        <v>1049</v>
      </c>
      <c r="D437" s="20">
        <v>7022734</v>
      </c>
      <c r="E437" s="20" t="s">
        <v>728</v>
      </c>
      <c r="F437" s="21" t="s">
        <v>999</v>
      </c>
      <c r="G437" s="22">
        <v>399900</v>
      </c>
      <c r="H437" s="22">
        <v>0</v>
      </c>
      <c r="I437" s="22">
        <v>399900</v>
      </c>
      <c r="J437" s="22">
        <v>0</v>
      </c>
      <c r="K437" s="22">
        <v>399900</v>
      </c>
      <c r="M437" s="22">
        <v>0</v>
      </c>
      <c r="N437" s="23">
        <v>399900</v>
      </c>
      <c r="O437" s="24">
        <v>71127.674711631495</v>
      </c>
      <c r="P437" s="24" t="s">
        <v>1008</v>
      </c>
      <c r="Q437" s="24" t="s">
        <v>1008</v>
      </c>
      <c r="R437" s="24" t="s">
        <v>1008</v>
      </c>
      <c r="S437" s="25" t="s">
        <v>1008</v>
      </c>
    </row>
    <row r="438" spans="1:19" x14ac:dyDescent="0.25">
      <c r="A438" s="18"/>
      <c r="B438" s="19" t="s">
        <v>1019</v>
      </c>
      <c r="C438" s="19" t="s">
        <v>1063</v>
      </c>
      <c r="D438" s="20">
        <v>7019212</v>
      </c>
      <c r="E438" s="20" t="s">
        <v>198</v>
      </c>
      <c r="F438" s="21" t="s">
        <v>1003</v>
      </c>
      <c r="G438" s="22">
        <v>41933</v>
      </c>
      <c r="H438" s="22">
        <v>7967</v>
      </c>
      <c r="I438" s="22">
        <v>49900</v>
      </c>
      <c r="J438" s="22">
        <v>0</v>
      </c>
      <c r="K438" s="22">
        <v>49900</v>
      </c>
      <c r="M438" s="22">
        <v>0</v>
      </c>
      <c r="N438" s="23" t="s">
        <v>20</v>
      </c>
      <c r="O438" s="24" t="s">
        <v>1011</v>
      </c>
      <c r="P438" s="24" t="s">
        <v>1008</v>
      </c>
      <c r="Q438" s="24" t="s">
        <v>1008</v>
      </c>
      <c r="R438" s="24" t="s">
        <v>1008</v>
      </c>
      <c r="S438" s="25" t="s">
        <v>1008</v>
      </c>
    </row>
    <row r="439" spans="1:19" x14ac:dyDescent="0.25">
      <c r="A439" s="18"/>
      <c r="B439" s="19" t="s">
        <v>1019</v>
      </c>
      <c r="C439" s="19" t="s">
        <v>1005</v>
      </c>
      <c r="D439" s="20">
        <v>7022806</v>
      </c>
      <c r="E439" s="20" t="s">
        <v>766</v>
      </c>
      <c r="F439" s="21" t="s">
        <v>1003</v>
      </c>
      <c r="G439" s="22">
        <v>2015042</v>
      </c>
      <c r="H439" s="22">
        <v>382858</v>
      </c>
      <c r="I439" s="22">
        <v>2397900</v>
      </c>
      <c r="J439" s="22">
        <v>0</v>
      </c>
      <c r="K439" s="22">
        <v>2397900</v>
      </c>
      <c r="M439" s="22">
        <v>0</v>
      </c>
      <c r="N439" s="23">
        <v>2397900</v>
      </c>
      <c r="O439" s="24">
        <v>431692.77394783898</v>
      </c>
      <c r="P439" s="24">
        <v>230227.49139982738</v>
      </c>
      <c r="Q439" s="24">
        <v>163469.28749568237</v>
      </c>
      <c r="R439" s="24">
        <v>130385.2221787458</v>
      </c>
      <c r="S439" s="25">
        <v>97880.890254688522</v>
      </c>
    </row>
    <row r="440" spans="1:19" x14ac:dyDescent="0.25">
      <c r="A440" s="18"/>
      <c r="B440" s="19" t="s">
        <v>1019</v>
      </c>
      <c r="C440" s="19" t="s">
        <v>1005</v>
      </c>
      <c r="D440" s="20">
        <v>7020450</v>
      </c>
      <c r="E440" s="20" t="s">
        <v>329</v>
      </c>
      <c r="F440" s="21" t="s">
        <v>1003</v>
      </c>
      <c r="G440" s="22">
        <v>925126</v>
      </c>
      <c r="H440" s="22">
        <v>175774</v>
      </c>
      <c r="I440" s="22">
        <v>1100900</v>
      </c>
      <c r="J440" s="22">
        <v>0</v>
      </c>
      <c r="K440" s="22">
        <v>1100900</v>
      </c>
      <c r="M440" s="22">
        <v>0</v>
      </c>
      <c r="N440" s="23">
        <v>1100900</v>
      </c>
      <c r="O440" s="24">
        <v>198194.49303105884</v>
      </c>
      <c r="P440" s="24">
        <v>105699.75615416405</v>
      </c>
      <c r="Q440" s="24" t="s">
        <v>1008</v>
      </c>
      <c r="R440" s="24" t="s">
        <v>1008</v>
      </c>
      <c r="S440" s="25" t="s">
        <v>1008</v>
      </c>
    </row>
    <row r="441" spans="1:19" x14ac:dyDescent="0.25">
      <c r="A441" s="18"/>
      <c r="B441" s="19" t="s">
        <v>1019</v>
      </c>
      <c r="C441" s="19" t="s">
        <v>1005</v>
      </c>
      <c r="D441" s="20">
        <v>7020451</v>
      </c>
      <c r="E441" s="20" t="s">
        <v>330</v>
      </c>
      <c r="F441" s="21" t="s">
        <v>1003</v>
      </c>
      <c r="G441" s="22">
        <v>1196555</v>
      </c>
      <c r="H441" s="22">
        <v>227345</v>
      </c>
      <c r="I441" s="22">
        <v>1423900</v>
      </c>
      <c r="J441" s="22">
        <v>0</v>
      </c>
      <c r="K441" s="22">
        <v>1423900</v>
      </c>
      <c r="M441" s="22">
        <v>0</v>
      </c>
      <c r="N441" s="23">
        <v>1423900</v>
      </c>
      <c r="O441" s="24">
        <v>256344.0263665407</v>
      </c>
      <c r="P441" s="24">
        <v>136711.67480053971</v>
      </c>
      <c r="Q441" s="24">
        <v>97069.902191543486</v>
      </c>
      <c r="R441" s="24" t="s">
        <v>1008</v>
      </c>
      <c r="S441" s="25" t="s">
        <v>1008</v>
      </c>
    </row>
    <row r="442" spans="1:19" x14ac:dyDescent="0.25">
      <c r="A442" s="18"/>
      <c r="B442" s="19" t="s">
        <v>1019</v>
      </c>
      <c r="C442" s="19" t="s">
        <v>1005</v>
      </c>
      <c r="D442" s="20">
        <v>7020452</v>
      </c>
      <c r="E442" s="20" t="s">
        <v>331</v>
      </c>
      <c r="F442" s="21" t="s">
        <v>1003</v>
      </c>
      <c r="G442" s="22">
        <v>1342773</v>
      </c>
      <c r="H442" s="22">
        <v>255127</v>
      </c>
      <c r="I442" s="22">
        <v>1597900</v>
      </c>
      <c r="J442" s="22">
        <v>0</v>
      </c>
      <c r="K442" s="22">
        <v>1597900</v>
      </c>
      <c r="M442" s="22">
        <v>0</v>
      </c>
      <c r="N442" s="23">
        <v>1597900</v>
      </c>
      <c r="O442" s="24">
        <v>287669.1619714133</v>
      </c>
      <c r="P442" s="24">
        <v>153417.78577412909</v>
      </c>
      <c r="Q442" s="24">
        <v>108931.80469967508</v>
      </c>
      <c r="R442" s="24">
        <v>86885.419124825014</v>
      </c>
      <c r="S442" s="25">
        <v>65225.353241572542</v>
      </c>
    </row>
    <row r="443" spans="1:19" x14ac:dyDescent="0.25">
      <c r="A443" s="18"/>
      <c r="B443" s="19" t="s">
        <v>1019</v>
      </c>
      <c r="C443" s="19" t="s">
        <v>1005</v>
      </c>
      <c r="D443" s="20">
        <v>7020603</v>
      </c>
      <c r="E443" s="20" t="s">
        <v>346</v>
      </c>
      <c r="F443" s="21" t="s">
        <v>1003</v>
      </c>
      <c r="G443" s="22">
        <v>1494034</v>
      </c>
      <c r="H443" s="22">
        <v>283866</v>
      </c>
      <c r="I443" s="22">
        <v>1777900</v>
      </c>
      <c r="J443" s="22">
        <v>0</v>
      </c>
      <c r="K443" s="22">
        <v>1777900</v>
      </c>
      <c r="M443" s="22">
        <v>0</v>
      </c>
      <c r="N443" s="23">
        <v>1777900</v>
      </c>
      <c r="O443" s="24">
        <v>320074.47466610908</v>
      </c>
      <c r="P443" s="24">
        <v>170699.9695399112</v>
      </c>
      <c r="Q443" s="24">
        <v>121202.73832877673</v>
      </c>
      <c r="R443" s="24">
        <v>96672.874811957197</v>
      </c>
      <c r="S443" s="25">
        <v>72572.84906952364</v>
      </c>
    </row>
    <row r="444" spans="1:19" x14ac:dyDescent="0.25">
      <c r="A444" s="18"/>
      <c r="B444" s="19" t="s">
        <v>1019</v>
      </c>
      <c r="C444" s="19" t="s">
        <v>1005</v>
      </c>
      <c r="D444" s="20">
        <v>7017097</v>
      </c>
      <c r="E444" s="20" t="s">
        <v>72</v>
      </c>
      <c r="F444" s="21" t="s">
        <v>1003</v>
      </c>
      <c r="G444" s="22">
        <v>1878908</v>
      </c>
      <c r="H444" s="22">
        <v>356992</v>
      </c>
      <c r="I444" s="22">
        <v>2235900</v>
      </c>
      <c r="J444" s="22">
        <v>0</v>
      </c>
      <c r="K444" s="22">
        <v>2235901</v>
      </c>
      <c r="M444" s="22">
        <v>0</v>
      </c>
      <c r="N444" s="23">
        <v>2235900</v>
      </c>
      <c r="O444" s="24">
        <v>402527.9925226128</v>
      </c>
      <c r="P444" s="24">
        <v>214673.52601062346</v>
      </c>
      <c r="Q444" s="24">
        <v>152425.44722949091</v>
      </c>
      <c r="R444" s="24">
        <v>121576.51206032684</v>
      </c>
      <c r="S444" s="25">
        <v>91268.144009532538</v>
      </c>
    </row>
    <row r="445" spans="1:19" x14ac:dyDescent="0.25">
      <c r="A445" s="18"/>
      <c r="B445" s="19" t="s">
        <v>1019</v>
      </c>
      <c r="C445" s="19" t="s">
        <v>1005</v>
      </c>
      <c r="D445" s="20">
        <v>7020834</v>
      </c>
      <c r="E445" s="20" t="s">
        <v>384</v>
      </c>
      <c r="F445" s="21" t="s">
        <v>1003</v>
      </c>
      <c r="G445" s="22">
        <v>2010840</v>
      </c>
      <c r="H445" s="22">
        <v>382060</v>
      </c>
      <c r="I445" s="22">
        <v>2392900</v>
      </c>
      <c r="J445" s="22">
        <v>0</v>
      </c>
      <c r="K445" s="22">
        <v>2392900</v>
      </c>
      <c r="M445" s="22">
        <v>0</v>
      </c>
      <c r="N445" s="23">
        <v>2392900</v>
      </c>
      <c r="O445" s="24">
        <v>430792.62637298636</v>
      </c>
      <c r="P445" s="24">
        <v>229747.43073966674</v>
      </c>
      <c r="Q445" s="24">
        <v>163128.42822820731</v>
      </c>
      <c r="R445" s="24">
        <v>130113.34840965879</v>
      </c>
      <c r="S445" s="25">
        <v>97676.793148356548</v>
      </c>
    </row>
    <row r="446" spans="1:19" x14ac:dyDescent="0.25">
      <c r="A446" s="18"/>
      <c r="B446" s="19" t="s">
        <v>1019</v>
      </c>
      <c r="C446" s="19" t="s">
        <v>1005</v>
      </c>
      <c r="D446" s="20">
        <v>7019006</v>
      </c>
      <c r="E446" s="20" t="s">
        <v>192</v>
      </c>
      <c r="F446" s="21" t="s">
        <v>1003</v>
      </c>
      <c r="G446" s="22">
        <v>1808319</v>
      </c>
      <c r="H446" s="22">
        <v>343581</v>
      </c>
      <c r="I446" s="22">
        <v>2151900</v>
      </c>
      <c r="J446" s="22">
        <v>0</v>
      </c>
      <c r="K446" s="22">
        <v>2151900</v>
      </c>
      <c r="M446" s="22">
        <v>0</v>
      </c>
      <c r="N446" s="23">
        <v>2151900</v>
      </c>
      <c r="O446" s="24">
        <v>387405.51326508808</v>
      </c>
      <c r="P446" s="24">
        <v>206608.50691992513</v>
      </c>
      <c r="Q446" s="24">
        <v>146699.01153591013</v>
      </c>
      <c r="R446" s="24">
        <v>117009.03273966516</v>
      </c>
      <c r="S446" s="25">
        <v>87839.312623155362</v>
      </c>
    </row>
    <row r="447" spans="1:19" x14ac:dyDescent="0.25">
      <c r="A447" s="18"/>
      <c r="B447" s="19" t="s">
        <v>1019</v>
      </c>
      <c r="C447" s="19" t="s">
        <v>1005</v>
      </c>
      <c r="D447" s="20">
        <v>7021711</v>
      </c>
      <c r="E447" s="20" t="s">
        <v>526</v>
      </c>
      <c r="F447" s="21" t="s">
        <v>1003</v>
      </c>
      <c r="G447" s="22">
        <v>2273025</v>
      </c>
      <c r="H447" s="22">
        <v>431875</v>
      </c>
      <c r="I447" s="22">
        <v>2704900</v>
      </c>
      <c r="J447" s="22">
        <v>0</v>
      </c>
      <c r="K447" s="22">
        <v>2704900</v>
      </c>
      <c r="M447" s="22">
        <v>0</v>
      </c>
      <c r="N447" s="23">
        <v>2704900</v>
      </c>
      <c r="O447" s="24">
        <v>486961.83504379244</v>
      </c>
      <c r="P447" s="24">
        <v>259703.21593368906</v>
      </c>
      <c r="Q447" s="24">
        <v>184398.04651865017</v>
      </c>
      <c r="R447" s="24">
        <v>147078.27160068788</v>
      </c>
      <c r="S447" s="25">
        <v>110412.45258347178</v>
      </c>
    </row>
    <row r="448" spans="1:19" x14ac:dyDescent="0.25">
      <c r="A448" s="18"/>
      <c r="B448" s="19" t="s">
        <v>1019</v>
      </c>
      <c r="C448" s="19" t="s">
        <v>1005</v>
      </c>
      <c r="D448" s="20">
        <v>7020604</v>
      </c>
      <c r="E448" s="20" t="s">
        <v>347</v>
      </c>
      <c r="F448" s="21" t="s">
        <v>1003</v>
      </c>
      <c r="G448" s="22">
        <v>2646975</v>
      </c>
      <c r="H448" s="22">
        <v>502925</v>
      </c>
      <c r="I448" s="22">
        <v>3149900</v>
      </c>
      <c r="J448" s="22">
        <v>0</v>
      </c>
      <c r="K448" s="22">
        <v>3149900</v>
      </c>
      <c r="M448" s="22">
        <v>0</v>
      </c>
      <c r="N448" s="23">
        <v>3149900</v>
      </c>
      <c r="O448" s="24">
        <v>567074.96920567914</v>
      </c>
      <c r="P448" s="24">
        <v>302428.61468798376</v>
      </c>
      <c r="Q448" s="24">
        <v>214734.52132392922</v>
      </c>
      <c r="R448" s="24">
        <v>171275.03704943132</v>
      </c>
      <c r="S448" s="25">
        <v>128577.09504701754</v>
      </c>
    </row>
    <row r="449" spans="1:19" x14ac:dyDescent="0.25">
      <c r="A449" s="18"/>
      <c r="B449" s="19" t="s">
        <v>1019</v>
      </c>
      <c r="C449" s="19" t="s">
        <v>1005</v>
      </c>
      <c r="D449" s="20">
        <v>7019015</v>
      </c>
      <c r="E449" s="20" t="s">
        <v>196</v>
      </c>
      <c r="F449" s="21" t="s">
        <v>1003</v>
      </c>
      <c r="G449" s="22">
        <v>2846975</v>
      </c>
      <c r="H449" s="22">
        <v>540925</v>
      </c>
      <c r="I449" s="22">
        <v>3387900</v>
      </c>
      <c r="J449" s="22">
        <v>0</v>
      </c>
      <c r="K449" s="22">
        <v>3387900</v>
      </c>
      <c r="M449" s="22">
        <v>0</v>
      </c>
      <c r="N449" s="23">
        <v>3387900</v>
      </c>
      <c r="O449" s="24">
        <v>609921.99376866582</v>
      </c>
      <c r="P449" s="24">
        <v>325279.50211162894</v>
      </c>
      <c r="Q449" s="24">
        <v>230959.42245574141</v>
      </c>
      <c r="R449" s="24">
        <v>184216.22845797276</v>
      </c>
      <c r="S449" s="25">
        <v>138292.11730841955</v>
      </c>
    </row>
    <row r="450" spans="1:19" x14ac:dyDescent="0.25">
      <c r="A450" s="18"/>
      <c r="B450" s="19" t="s">
        <v>1019</v>
      </c>
      <c r="C450" s="19" t="s">
        <v>1005</v>
      </c>
      <c r="D450" s="20">
        <v>7018203</v>
      </c>
      <c r="E450" s="20" t="s">
        <v>118</v>
      </c>
      <c r="F450" s="21" t="s">
        <v>1003</v>
      </c>
      <c r="G450" s="22">
        <v>819244</v>
      </c>
      <c r="H450" s="22">
        <v>155656</v>
      </c>
      <c r="I450" s="22">
        <v>974900</v>
      </c>
      <c r="J450" s="22">
        <v>0</v>
      </c>
      <c r="K450" s="22">
        <v>974900</v>
      </c>
      <c r="M450" s="22">
        <v>0</v>
      </c>
      <c r="N450" s="23">
        <v>974900</v>
      </c>
      <c r="O450" s="24">
        <v>175510.77414477177</v>
      </c>
      <c r="P450" s="24">
        <v>93602.227518116561</v>
      </c>
      <c r="Q450" s="24" t="s">
        <v>1008</v>
      </c>
      <c r="R450" s="24" t="s">
        <v>1008</v>
      </c>
      <c r="S450" s="25" t="s">
        <v>1008</v>
      </c>
    </row>
    <row r="451" spans="1:19" x14ac:dyDescent="0.25">
      <c r="A451" s="18"/>
      <c r="B451" s="19" t="s">
        <v>1019</v>
      </c>
      <c r="C451" s="19" t="s">
        <v>1005</v>
      </c>
      <c r="D451" s="20">
        <v>7018205</v>
      </c>
      <c r="E451" s="20" t="s">
        <v>119</v>
      </c>
      <c r="F451" s="21" t="s">
        <v>1003</v>
      </c>
      <c r="G451" s="22">
        <v>1268824</v>
      </c>
      <c r="H451" s="22">
        <v>241076</v>
      </c>
      <c r="I451" s="22">
        <v>1509900</v>
      </c>
      <c r="J451" s="22">
        <v>0</v>
      </c>
      <c r="K451" s="22">
        <v>1509901</v>
      </c>
      <c r="M451" s="22">
        <v>0</v>
      </c>
      <c r="N451" s="23">
        <v>1509900</v>
      </c>
      <c r="O451" s="24">
        <v>271826.56465400645</v>
      </c>
      <c r="P451" s="24">
        <v>144968.71815530228</v>
      </c>
      <c r="Q451" s="24">
        <v>102932.68159211428</v>
      </c>
      <c r="R451" s="24">
        <v>82100.440788893728</v>
      </c>
      <c r="S451" s="25">
        <v>61633.244170129779</v>
      </c>
    </row>
    <row r="452" spans="1:19" x14ac:dyDescent="0.25">
      <c r="A452" s="18"/>
      <c r="B452" s="19" t="s">
        <v>1019</v>
      </c>
      <c r="C452" s="19" t="s">
        <v>1005</v>
      </c>
      <c r="D452" s="20">
        <v>7018207</v>
      </c>
      <c r="E452" s="20" t="s">
        <v>120</v>
      </c>
      <c r="F452" s="21" t="s">
        <v>1003</v>
      </c>
      <c r="G452" s="22">
        <v>1808319</v>
      </c>
      <c r="H452" s="22">
        <v>343581</v>
      </c>
      <c r="I452" s="22">
        <v>2151900</v>
      </c>
      <c r="J452" s="22">
        <v>0</v>
      </c>
      <c r="K452" s="22">
        <v>2151900</v>
      </c>
      <c r="M452" s="22">
        <v>0</v>
      </c>
      <c r="N452" s="23">
        <v>2151900</v>
      </c>
      <c r="O452" s="24">
        <v>387405.51326508808</v>
      </c>
      <c r="P452" s="24">
        <v>206608.50691992513</v>
      </c>
      <c r="Q452" s="24">
        <v>146699.01153591013</v>
      </c>
      <c r="R452" s="24">
        <v>117009.03273966516</v>
      </c>
      <c r="S452" s="25">
        <v>87839.312623155362</v>
      </c>
    </row>
    <row r="453" spans="1:19" x14ac:dyDescent="0.25">
      <c r="A453" s="18"/>
      <c r="B453" s="19" t="s">
        <v>1019</v>
      </c>
      <c r="C453" s="19" t="s">
        <v>1005</v>
      </c>
      <c r="D453" s="20">
        <v>7016971</v>
      </c>
      <c r="E453" s="20" t="s">
        <v>71</v>
      </c>
      <c r="F453" s="21" t="s">
        <v>1003</v>
      </c>
      <c r="G453" s="22">
        <v>3739412</v>
      </c>
      <c r="H453" s="22">
        <v>710488</v>
      </c>
      <c r="I453" s="22">
        <v>4449900</v>
      </c>
      <c r="J453" s="22">
        <v>0</v>
      </c>
      <c r="K453" s="22">
        <v>4449900</v>
      </c>
      <c r="M453" s="22">
        <v>0</v>
      </c>
      <c r="N453" s="23">
        <v>4449900</v>
      </c>
      <c r="O453" s="24">
        <v>801113.33866737108</v>
      </c>
      <c r="P453" s="24">
        <v>427244.38632974343</v>
      </c>
      <c r="Q453" s="24">
        <v>303357.93086744106</v>
      </c>
      <c r="R453" s="24">
        <v>241962.2170120526</v>
      </c>
      <c r="S453" s="25">
        <v>181642.34269333104</v>
      </c>
    </row>
    <row r="454" spans="1:19" x14ac:dyDescent="0.25">
      <c r="A454" s="18"/>
      <c r="B454" s="19" t="s">
        <v>1019</v>
      </c>
      <c r="C454" s="19" t="s">
        <v>1005</v>
      </c>
      <c r="D454" s="20">
        <v>7018255</v>
      </c>
      <c r="E454" s="20" t="s">
        <v>123</v>
      </c>
      <c r="F454" s="21" t="s">
        <v>1003</v>
      </c>
      <c r="G454" s="22">
        <v>3314202</v>
      </c>
      <c r="H454" s="22">
        <v>629698</v>
      </c>
      <c r="I454" s="22">
        <v>3943900</v>
      </c>
      <c r="J454" s="22">
        <v>0</v>
      </c>
      <c r="K454" s="22">
        <v>3943900</v>
      </c>
      <c r="M454" s="22">
        <v>0</v>
      </c>
      <c r="N454" s="23">
        <v>3943900</v>
      </c>
      <c r="O454" s="24">
        <v>710018.40409228171</v>
      </c>
      <c r="P454" s="24">
        <v>378662.24752148928</v>
      </c>
      <c r="Q454" s="24">
        <v>268862.97299896646</v>
      </c>
      <c r="R454" s="24">
        <v>214448.59158044768</v>
      </c>
      <c r="S454" s="25">
        <v>160987.71553253516</v>
      </c>
    </row>
    <row r="455" spans="1:19" x14ac:dyDescent="0.25">
      <c r="A455" s="18"/>
      <c r="B455" s="19" t="s">
        <v>1019</v>
      </c>
      <c r="C455" s="19" t="s">
        <v>1005</v>
      </c>
      <c r="D455" s="20">
        <v>7015168</v>
      </c>
      <c r="E455" s="20" t="s">
        <v>37</v>
      </c>
      <c r="F455" s="21" t="s">
        <v>1003</v>
      </c>
      <c r="G455" s="22">
        <v>1183109</v>
      </c>
      <c r="H455" s="22">
        <v>224791</v>
      </c>
      <c r="I455" s="22">
        <v>1407900</v>
      </c>
      <c r="J455" s="22">
        <v>0</v>
      </c>
      <c r="K455" s="22">
        <v>1407900</v>
      </c>
      <c r="M455" s="22">
        <v>0</v>
      </c>
      <c r="N455" s="23">
        <v>1407900</v>
      </c>
      <c r="O455" s="24">
        <v>253463.55412701218</v>
      </c>
      <c r="P455" s="24">
        <v>135175.48068802577</v>
      </c>
      <c r="Q455" s="24">
        <v>95979.152535623347</v>
      </c>
      <c r="R455" s="24" t="s">
        <v>1008</v>
      </c>
      <c r="S455" s="25" t="s">
        <v>1008</v>
      </c>
    </row>
    <row r="456" spans="1:19" x14ac:dyDescent="0.25">
      <c r="A456" s="18"/>
      <c r="B456" s="19" t="s">
        <v>1019</v>
      </c>
      <c r="C456" s="19" t="s">
        <v>1005</v>
      </c>
      <c r="D456" s="20">
        <v>7015170</v>
      </c>
      <c r="E456" s="20" t="s">
        <v>38</v>
      </c>
      <c r="F456" s="21" t="s">
        <v>1003</v>
      </c>
      <c r="G456" s="22">
        <v>1620084</v>
      </c>
      <c r="H456" s="22">
        <v>307816</v>
      </c>
      <c r="I456" s="22">
        <v>1927900</v>
      </c>
      <c r="J456" s="22">
        <v>0</v>
      </c>
      <c r="K456" s="22">
        <v>1927900</v>
      </c>
      <c r="M456" s="22">
        <v>0</v>
      </c>
      <c r="N456" s="23">
        <v>1927900</v>
      </c>
      <c r="O456" s="24">
        <v>347078.90191168891</v>
      </c>
      <c r="P456" s="24">
        <v>185101.78934472962</v>
      </c>
      <c r="Q456" s="24">
        <v>131428.51635302807</v>
      </c>
      <c r="R456" s="24">
        <v>104829.08788456734</v>
      </c>
      <c r="S456" s="25">
        <v>78695.762259482886</v>
      </c>
    </row>
    <row r="457" spans="1:19" x14ac:dyDescent="0.25">
      <c r="A457" s="18"/>
      <c r="B457" s="19" t="s">
        <v>1019</v>
      </c>
      <c r="C457" s="19" t="s">
        <v>1005</v>
      </c>
      <c r="D457" s="20">
        <v>7015843</v>
      </c>
      <c r="E457" s="20" t="s">
        <v>54</v>
      </c>
      <c r="F457" s="21" t="s">
        <v>1003</v>
      </c>
      <c r="G457" s="22">
        <v>2794034</v>
      </c>
      <c r="H457" s="22">
        <v>530866</v>
      </c>
      <c r="I457" s="22">
        <v>3324900</v>
      </c>
      <c r="J457" s="22">
        <v>0</v>
      </c>
      <c r="K457" s="22">
        <v>3324900</v>
      </c>
      <c r="M457" s="22">
        <v>0</v>
      </c>
      <c r="N457" s="23">
        <v>3324900</v>
      </c>
      <c r="O457" s="24">
        <v>598580.13432552235</v>
      </c>
      <c r="P457" s="24">
        <v>319230.73779360525</v>
      </c>
      <c r="Q457" s="24">
        <v>226664.59568555583</v>
      </c>
      <c r="R457" s="24">
        <v>180790.6189674765</v>
      </c>
      <c r="S457" s="25">
        <v>135720.49376863669</v>
      </c>
    </row>
    <row r="458" spans="1:19" x14ac:dyDescent="0.25">
      <c r="A458" s="18"/>
      <c r="B458" s="19" t="s">
        <v>1019</v>
      </c>
      <c r="C458" s="19" t="s">
        <v>1005</v>
      </c>
      <c r="D458" s="20">
        <v>7021267</v>
      </c>
      <c r="E458" s="20" t="s">
        <v>438</v>
      </c>
      <c r="F458" s="21" t="s">
        <v>1003</v>
      </c>
      <c r="G458" s="22">
        <v>2257059</v>
      </c>
      <c r="H458" s="22">
        <v>428841</v>
      </c>
      <c r="I458" s="22">
        <v>2685900</v>
      </c>
      <c r="J458" s="22">
        <v>0</v>
      </c>
      <c r="K458" s="22">
        <v>2685900</v>
      </c>
      <c r="M458" s="22">
        <v>0</v>
      </c>
      <c r="N458" s="23">
        <v>2685900</v>
      </c>
      <c r="O458" s="24">
        <v>483541.27425935224</v>
      </c>
      <c r="P458" s="24">
        <v>257878.98542507872</v>
      </c>
      <c r="Q458" s="24">
        <v>183102.78130224501</v>
      </c>
      <c r="R458" s="24">
        <v>146045.15127815728</v>
      </c>
      <c r="S458" s="25">
        <v>109636.88357941028</v>
      </c>
    </row>
    <row r="459" spans="1:19" x14ac:dyDescent="0.25">
      <c r="A459" s="18"/>
      <c r="B459" s="19" t="s">
        <v>1084</v>
      </c>
      <c r="C459" s="19" t="s">
        <v>1066</v>
      </c>
      <c r="D459" s="20">
        <v>7020640</v>
      </c>
      <c r="E459" s="20" t="s">
        <v>353</v>
      </c>
      <c r="F459" s="21" t="s">
        <v>1003</v>
      </c>
      <c r="G459" s="22">
        <v>3271333</v>
      </c>
      <c r="H459" s="22">
        <v>163567</v>
      </c>
      <c r="I459" s="22">
        <v>3434900</v>
      </c>
      <c r="J459" s="22">
        <v>0</v>
      </c>
      <c r="K459" s="22">
        <v>3434900</v>
      </c>
      <c r="M459" s="22">
        <v>0</v>
      </c>
      <c r="N459" s="23">
        <v>3434900</v>
      </c>
      <c r="O459" s="24">
        <v>618383.38097228087</v>
      </c>
      <c r="P459" s="24">
        <v>329792.07231713872</v>
      </c>
      <c r="Q459" s="24">
        <v>234163.49957000685</v>
      </c>
      <c r="R459" s="24">
        <v>186771.84188739062</v>
      </c>
      <c r="S459" s="25">
        <v>140210.63010794012</v>
      </c>
    </row>
    <row r="460" spans="1:19" x14ac:dyDescent="0.25">
      <c r="A460" s="18"/>
      <c r="B460" s="19" t="s">
        <v>1084</v>
      </c>
      <c r="C460" s="19" t="s">
        <v>1066</v>
      </c>
      <c r="D460" s="20">
        <v>7021271</v>
      </c>
      <c r="E460" s="20" t="s">
        <v>440</v>
      </c>
      <c r="F460" s="21" t="s">
        <v>1003</v>
      </c>
      <c r="G460" s="22">
        <v>3276095</v>
      </c>
      <c r="H460" s="22">
        <v>163805</v>
      </c>
      <c r="I460" s="22">
        <v>3439900</v>
      </c>
      <c r="J460" s="22">
        <v>0</v>
      </c>
      <c r="K460" s="22">
        <v>3439900</v>
      </c>
      <c r="M460" s="22">
        <v>0</v>
      </c>
      <c r="N460" s="23">
        <v>3439900</v>
      </c>
      <c r="O460" s="24">
        <v>619283.52854713344</v>
      </c>
      <c r="P460" s="24">
        <v>330272.13297729939</v>
      </c>
      <c r="Q460" s="24">
        <v>234504.35883748185</v>
      </c>
      <c r="R460" s="24">
        <v>187043.71565647761</v>
      </c>
      <c r="S460" s="25">
        <v>140414.7272142721</v>
      </c>
    </row>
    <row r="461" spans="1:19" x14ac:dyDescent="0.25">
      <c r="A461" s="18"/>
      <c r="B461" s="19" t="s">
        <v>1000</v>
      </c>
      <c r="C461" s="19" t="s">
        <v>998</v>
      </c>
      <c r="D461" s="20">
        <v>7020421</v>
      </c>
      <c r="E461" s="20" t="s">
        <v>322</v>
      </c>
      <c r="F461" s="21" t="s">
        <v>999</v>
      </c>
      <c r="G461" s="22">
        <v>1963900</v>
      </c>
      <c r="H461" s="22">
        <v>0</v>
      </c>
      <c r="I461" s="22">
        <v>1963900</v>
      </c>
      <c r="J461" s="22">
        <v>0</v>
      </c>
      <c r="K461" s="22">
        <v>1963900</v>
      </c>
      <c r="M461" s="22">
        <v>0</v>
      </c>
      <c r="N461" s="23">
        <v>1963900</v>
      </c>
      <c r="O461" s="24">
        <v>349306.42752231326</v>
      </c>
      <c r="P461" s="24">
        <v>184453.32701598224</v>
      </c>
      <c r="Q461" s="24">
        <v>129732.73892760313</v>
      </c>
      <c r="R461" s="24">
        <v>102544.19401023535</v>
      </c>
      <c r="S461" s="25">
        <v>75694.861756461527</v>
      </c>
    </row>
    <row r="462" spans="1:19" x14ac:dyDescent="0.25">
      <c r="A462" s="18"/>
      <c r="B462" s="19" t="s">
        <v>1000</v>
      </c>
      <c r="C462" s="19" t="s">
        <v>998</v>
      </c>
      <c r="D462" s="20">
        <v>7020422</v>
      </c>
      <c r="E462" s="20" t="s">
        <v>323</v>
      </c>
      <c r="F462" s="21" t="s">
        <v>999</v>
      </c>
      <c r="G462" s="22">
        <v>2485900</v>
      </c>
      <c r="H462" s="22">
        <v>0</v>
      </c>
      <c r="I462" s="22">
        <v>2485900</v>
      </c>
      <c r="J462" s="22">
        <v>0</v>
      </c>
      <c r="K462" s="22">
        <v>2485900</v>
      </c>
      <c r="M462" s="22">
        <v>0</v>
      </c>
      <c r="N462" s="23">
        <v>2485900</v>
      </c>
      <c r="O462" s="24">
        <v>442151.25422766875</v>
      </c>
      <c r="P462" s="24">
        <v>233480.58741739919</v>
      </c>
      <c r="Q462" s="24">
        <v>164215.3957432296</v>
      </c>
      <c r="R462" s="24">
        <v>129800.19954684253</v>
      </c>
      <c r="S462" s="25">
        <v>95814.377942047809</v>
      </c>
    </row>
    <row r="463" spans="1:19" x14ac:dyDescent="0.25">
      <c r="A463" s="18"/>
      <c r="B463" s="19" t="s">
        <v>1000</v>
      </c>
      <c r="C463" s="19" t="s">
        <v>998</v>
      </c>
      <c r="D463" s="20">
        <v>7020413</v>
      </c>
      <c r="E463" s="20" t="s">
        <v>318</v>
      </c>
      <c r="F463" s="21" t="s">
        <v>999</v>
      </c>
      <c r="G463" s="22">
        <v>2060900</v>
      </c>
      <c r="H463" s="22">
        <v>0</v>
      </c>
      <c r="I463" s="22">
        <v>2060900</v>
      </c>
      <c r="J463" s="22">
        <v>0</v>
      </c>
      <c r="K463" s="22">
        <v>2060900</v>
      </c>
      <c r="M463" s="22">
        <v>0</v>
      </c>
      <c r="N463" s="23">
        <v>2060900</v>
      </c>
      <c r="O463" s="24">
        <v>366559.20183346176</v>
      </c>
      <c r="P463" s="24">
        <v>193563.75663080494</v>
      </c>
      <c r="Q463" s="24">
        <v>136140.43569219272</v>
      </c>
      <c r="R463" s="24">
        <v>107609.00729960488</v>
      </c>
      <c r="S463" s="25">
        <v>79433.545798610692</v>
      </c>
    </row>
    <row r="464" spans="1:19" x14ac:dyDescent="0.25">
      <c r="A464" s="18"/>
      <c r="B464" s="19" t="s">
        <v>1000</v>
      </c>
      <c r="C464" s="19" t="s">
        <v>998</v>
      </c>
      <c r="D464" s="20">
        <v>7021953</v>
      </c>
      <c r="E464" s="20" t="s">
        <v>553</v>
      </c>
      <c r="F464" s="21" t="s">
        <v>999</v>
      </c>
      <c r="G464" s="22">
        <v>2588900</v>
      </c>
      <c r="H464" s="22">
        <v>0</v>
      </c>
      <c r="I464" s="22">
        <v>2588900</v>
      </c>
      <c r="J464" s="22">
        <v>0</v>
      </c>
      <c r="K464" s="22">
        <v>2588900</v>
      </c>
      <c r="M464" s="22">
        <v>0</v>
      </c>
      <c r="N464" s="23">
        <v>2588900</v>
      </c>
      <c r="O464" s="24">
        <v>460471.21045497066</v>
      </c>
      <c r="P464" s="24">
        <v>243154.54876097379</v>
      </c>
      <c r="Q464" s="24">
        <v>171019.44488501034</v>
      </c>
      <c r="R464" s="24">
        <v>135178.30025617307</v>
      </c>
      <c r="S464" s="25">
        <v>99784.320790927857</v>
      </c>
    </row>
    <row r="465" spans="1:19" x14ac:dyDescent="0.25">
      <c r="A465" s="18"/>
      <c r="B465" s="19" t="s">
        <v>1000</v>
      </c>
      <c r="C465" s="19" t="s">
        <v>998</v>
      </c>
      <c r="D465" s="20">
        <v>7021954</v>
      </c>
      <c r="E465" s="20" t="s">
        <v>554</v>
      </c>
      <c r="F465" s="21" t="s">
        <v>1003</v>
      </c>
      <c r="G465" s="22">
        <v>2764622</v>
      </c>
      <c r="H465" s="22">
        <v>525278</v>
      </c>
      <c r="I465" s="22">
        <v>3289900</v>
      </c>
      <c r="J465" s="22">
        <v>0</v>
      </c>
      <c r="K465" s="22">
        <v>3289900</v>
      </c>
      <c r="M465" s="22">
        <v>0</v>
      </c>
      <c r="N465" s="23">
        <v>3289900</v>
      </c>
      <c r="O465" s="24">
        <v>592279.10130155366</v>
      </c>
      <c r="P465" s="24">
        <v>315870.31317248096</v>
      </c>
      <c r="Q465" s="24">
        <v>224278.58081323051</v>
      </c>
      <c r="R465" s="24">
        <v>178887.50258386746</v>
      </c>
      <c r="S465" s="25">
        <v>134291.81402431283</v>
      </c>
    </row>
    <row r="466" spans="1:19" x14ac:dyDescent="0.25">
      <c r="A466" s="18"/>
      <c r="B466" s="19" t="s">
        <v>1000</v>
      </c>
      <c r="C466" s="19" t="s">
        <v>998</v>
      </c>
      <c r="D466" s="20">
        <v>7021601</v>
      </c>
      <c r="E466" s="20" t="s">
        <v>489</v>
      </c>
      <c r="F466" s="21" t="s">
        <v>999</v>
      </c>
      <c r="G466" s="22">
        <v>2588900</v>
      </c>
      <c r="H466" s="22">
        <v>0</v>
      </c>
      <c r="I466" s="22">
        <v>2588900</v>
      </c>
      <c r="J466" s="22">
        <v>0</v>
      </c>
      <c r="K466" s="22">
        <v>2588900</v>
      </c>
      <c r="M466" s="22">
        <v>0</v>
      </c>
      <c r="N466" s="23">
        <v>2588900</v>
      </c>
      <c r="O466" s="24">
        <v>460471.21045497066</v>
      </c>
      <c r="P466" s="24">
        <v>243154.54876097379</v>
      </c>
      <c r="Q466" s="24">
        <v>171019.44488501034</v>
      </c>
      <c r="R466" s="24">
        <v>135178.30025617307</v>
      </c>
      <c r="S466" s="25">
        <v>99784.320790927857</v>
      </c>
    </row>
    <row r="467" spans="1:19" x14ac:dyDescent="0.25">
      <c r="A467" s="18"/>
      <c r="B467" s="19" t="s">
        <v>1000</v>
      </c>
      <c r="C467" s="19" t="s">
        <v>998</v>
      </c>
      <c r="D467" s="20">
        <v>7021600</v>
      </c>
      <c r="E467" s="20" t="s">
        <v>488</v>
      </c>
      <c r="F467" s="21" t="s">
        <v>1003</v>
      </c>
      <c r="G467" s="22">
        <v>2764622</v>
      </c>
      <c r="H467" s="22">
        <v>525278</v>
      </c>
      <c r="I467" s="22">
        <v>3289900</v>
      </c>
      <c r="J467" s="22">
        <v>0</v>
      </c>
      <c r="K467" s="22">
        <v>3289900</v>
      </c>
      <c r="M467" s="22">
        <v>0</v>
      </c>
      <c r="N467" s="23">
        <v>3289900</v>
      </c>
      <c r="O467" s="24">
        <v>592279.10130155366</v>
      </c>
      <c r="P467" s="24">
        <v>315870.31317248096</v>
      </c>
      <c r="Q467" s="24">
        <v>224278.58081323051</v>
      </c>
      <c r="R467" s="24">
        <v>178887.50258386746</v>
      </c>
      <c r="S467" s="25">
        <v>134291.81402431283</v>
      </c>
    </row>
    <row r="468" spans="1:19" x14ac:dyDescent="0.25">
      <c r="A468" s="18"/>
      <c r="B468" s="19" t="s">
        <v>1000</v>
      </c>
      <c r="C468" s="19" t="s">
        <v>1001</v>
      </c>
      <c r="D468" s="20">
        <v>7012737</v>
      </c>
      <c r="E468" s="20" t="s">
        <v>21</v>
      </c>
      <c r="F468" s="21" t="s">
        <v>999</v>
      </c>
      <c r="G468" s="22">
        <v>2085900</v>
      </c>
      <c r="H468" s="22">
        <v>0</v>
      </c>
      <c r="I468" s="22">
        <v>2085900</v>
      </c>
      <c r="J468" s="22">
        <v>0</v>
      </c>
      <c r="K468" s="22">
        <v>2085900</v>
      </c>
      <c r="M468" s="22">
        <v>0</v>
      </c>
      <c r="N468" s="23">
        <v>2085900</v>
      </c>
      <c r="O468" s="24">
        <v>371005.79315076803</v>
      </c>
      <c r="P468" s="24">
        <v>195911.80550060459</v>
      </c>
      <c r="Q468" s="24">
        <v>137791.90393048903</v>
      </c>
      <c r="R468" s="24">
        <v>108914.37154944238</v>
      </c>
      <c r="S468" s="25">
        <v>80397.124159989355</v>
      </c>
    </row>
    <row r="469" spans="1:19" x14ac:dyDescent="0.25">
      <c r="A469" s="18"/>
      <c r="B469" s="19" t="s">
        <v>1000</v>
      </c>
      <c r="C469" s="19" t="s">
        <v>1001</v>
      </c>
      <c r="D469" s="20">
        <v>7013947</v>
      </c>
      <c r="E469" s="20" t="s">
        <v>28</v>
      </c>
      <c r="F469" s="21" t="s">
        <v>1003</v>
      </c>
      <c r="G469" s="22">
        <v>2752857</v>
      </c>
      <c r="H469" s="22">
        <v>523043</v>
      </c>
      <c r="I469" s="22">
        <v>3275900</v>
      </c>
      <c r="J469" s="22">
        <v>0</v>
      </c>
      <c r="K469" s="22">
        <v>3275900</v>
      </c>
      <c r="M469" s="22">
        <v>0</v>
      </c>
      <c r="N469" s="23">
        <v>3275900</v>
      </c>
      <c r="O469" s="24">
        <v>589758.68809196621</v>
      </c>
      <c r="P469" s="24">
        <v>314526.1433240312</v>
      </c>
      <c r="Q469" s="24">
        <v>223324.17486430038</v>
      </c>
      <c r="R469" s="24">
        <v>178126.25603042386</v>
      </c>
      <c r="S469" s="25">
        <v>133720.34212658333</v>
      </c>
    </row>
    <row r="470" spans="1:19" x14ac:dyDescent="0.25">
      <c r="A470" s="18"/>
      <c r="B470" s="19" t="s">
        <v>1000</v>
      </c>
      <c r="C470" s="19" t="s">
        <v>998</v>
      </c>
      <c r="D470" s="20">
        <v>7020795</v>
      </c>
      <c r="E470" s="20" t="s">
        <v>379</v>
      </c>
      <c r="F470" s="21" t="s">
        <v>999</v>
      </c>
      <c r="G470" s="22">
        <v>2349900</v>
      </c>
      <c r="H470" s="22">
        <v>0</v>
      </c>
      <c r="I470" s="22">
        <v>2349900</v>
      </c>
      <c r="J470" s="22">
        <v>0</v>
      </c>
      <c r="K470" s="22">
        <v>2349900</v>
      </c>
      <c r="M470" s="22">
        <v>0</v>
      </c>
      <c r="N470" s="23">
        <v>2349900</v>
      </c>
      <c r="O470" s="24">
        <v>417961.79746152245</v>
      </c>
      <c r="P470" s="24">
        <v>220707.20156568903</v>
      </c>
      <c r="Q470" s="24">
        <v>155231.40852689781</v>
      </c>
      <c r="R470" s="24">
        <v>122699.01802772649</v>
      </c>
      <c r="S470" s="25">
        <v>90572.511656147937</v>
      </c>
    </row>
    <row r="471" spans="1:19" x14ac:dyDescent="0.25">
      <c r="A471" s="18"/>
      <c r="B471" s="19" t="s">
        <v>1000</v>
      </c>
      <c r="C471" s="19" t="s">
        <v>998</v>
      </c>
      <c r="D471" s="20">
        <v>7020797</v>
      </c>
      <c r="E471" s="20" t="s">
        <v>380</v>
      </c>
      <c r="F471" s="21" t="s">
        <v>999</v>
      </c>
      <c r="G471" s="22">
        <v>2349900</v>
      </c>
      <c r="H471" s="22">
        <v>0</v>
      </c>
      <c r="I471" s="22">
        <v>2349900</v>
      </c>
      <c r="J471" s="22">
        <v>0</v>
      </c>
      <c r="K471" s="22">
        <v>2349900</v>
      </c>
      <c r="M471" s="22">
        <v>0</v>
      </c>
      <c r="N471" s="23">
        <v>2349900</v>
      </c>
      <c r="O471" s="24">
        <v>417961.79746152245</v>
      </c>
      <c r="P471" s="24">
        <v>220707.20156568903</v>
      </c>
      <c r="Q471" s="24">
        <v>155231.40852689781</v>
      </c>
      <c r="R471" s="24">
        <v>122699.01802772649</v>
      </c>
      <c r="S471" s="25">
        <v>90572.511656147937</v>
      </c>
    </row>
    <row r="472" spans="1:19" x14ac:dyDescent="0.25">
      <c r="A472" s="18"/>
      <c r="B472" s="19" t="s">
        <v>1000</v>
      </c>
      <c r="C472" s="19" t="s">
        <v>998</v>
      </c>
      <c r="D472" s="20">
        <v>7020794</v>
      </c>
      <c r="E472" s="20" t="s">
        <v>378</v>
      </c>
      <c r="F472" s="21" t="s">
        <v>1003</v>
      </c>
      <c r="G472" s="22">
        <v>2723445</v>
      </c>
      <c r="H472" s="22">
        <v>517455</v>
      </c>
      <c r="I472" s="22">
        <v>3240900</v>
      </c>
      <c r="J472" s="22">
        <v>0</v>
      </c>
      <c r="K472" s="22">
        <v>3240900</v>
      </c>
      <c r="M472" s="22">
        <v>0</v>
      </c>
      <c r="N472" s="23">
        <v>3240900</v>
      </c>
      <c r="O472" s="24">
        <v>583457.65506799764</v>
      </c>
      <c r="P472" s="24">
        <v>311165.71870290692</v>
      </c>
      <c r="Q472" s="24">
        <v>220938.15999197506</v>
      </c>
      <c r="R472" s="24">
        <v>176223.13964681482</v>
      </c>
      <c r="S472" s="25">
        <v>132291.6623822595</v>
      </c>
    </row>
    <row r="473" spans="1:19" x14ac:dyDescent="0.25">
      <c r="A473" s="18"/>
      <c r="B473" s="19" t="s">
        <v>1000</v>
      </c>
      <c r="C473" s="19" t="s">
        <v>998</v>
      </c>
      <c r="D473" s="20">
        <v>7014235</v>
      </c>
      <c r="E473" s="20" t="s">
        <v>30</v>
      </c>
      <c r="F473" s="21" t="s">
        <v>999</v>
      </c>
      <c r="G473" s="22">
        <v>2352900</v>
      </c>
      <c r="H473" s="22">
        <v>0</v>
      </c>
      <c r="I473" s="22">
        <v>2352900</v>
      </c>
      <c r="J473" s="22">
        <v>0</v>
      </c>
      <c r="K473" s="22">
        <v>2352900</v>
      </c>
      <c r="M473" s="22">
        <v>0</v>
      </c>
      <c r="N473" s="23">
        <v>2352900</v>
      </c>
      <c r="O473" s="24">
        <v>418495.38841959921</v>
      </c>
      <c r="P473" s="24">
        <v>220988.96743006498</v>
      </c>
      <c r="Q473" s="24">
        <v>155429.58471549337</v>
      </c>
      <c r="R473" s="24">
        <v>122855.66173770699</v>
      </c>
      <c r="S473" s="25">
        <v>90688.141059513378</v>
      </c>
    </row>
    <row r="474" spans="1:19" x14ac:dyDescent="0.25">
      <c r="A474" s="18"/>
      <c r="B474" s="19" t="s">
        <v>1000</v>
      </c>
      <c r="C474" s="19" t="s">
        <v>998</v>
      </c>
      <c r="D474" s="20">
        <v>7017544</v>
      </c>
      <c r="E474" s="20" t="s">
        <v>94</v>
      </c>
      <c r="F474" s="21" t="s">
        <v>999</v>
      </c>
      <c r="G474" s="22">
        <v>2131900</v>
      </c>
      <c r="H474" s="22">
        <v>0</v>
      </c>
      <c r="I474" s="22">
        <v>2131900</v>
      </c>
      <c r="J474" s="22">
        <v>68000</v>
      </c>
      <c r="K474" s="22">
        <v>2063900</v>
      </c>
      <c r="M474" s="22">
        <v>0</v>
      </c>
      <c r="N474" s="23">
        <v>2131900</v>
      </c>
      <c r="O474" s="24">
        <v>379187.52117461158</v>
      </c>
      <c r="P474" s="24">
        <v>200232.21542103594</v>
      </c>
      <c r="Q474" s="24">
        <v>140830.60548895417</v>
      </c>
      <c r="R474" s="24">
        <v>111316.24176914341</v>
      </c>
      <c r="S474" s="25">
        <v>82170.108344926077</v>
      </c>
    </row>
    <row r="475" spans="1:19" x14ac:dyDescent="0.25">
      <c r="A475" s="18"/>
      <c r="B475" s="19" t="s">
        <v>1000</v>
      </c>
      <c r="C475" s="19" t="s">
        <v>998</v>
      </c>
      <c r="D475" s="20">
        <v>7017543</v>
      </c>
      <c r="E475" s="20" t="s">
        <v>93</v>
      </c>
      <c r="F475" s="21" t="s">
        <v>999</v>
      </c>
      <c r="G475" s="22">
        <v>2462900</v>
      </c>
      <c r="H475" s="22">
        <v>0</v>
      </c>
      <c r="I475" s="22">
        <v>2462900</v>
      </c>
      <c r="J475" s="22">
        <v>0</v>
      </c>
      <c r="K475" s="22">
        <v>2462900</v>
      </c>
      <c r="M475" s="22">
        <v>0</v>
      </c>
      <c r="N475" s="23">
        <v>2462900</v>
      </c>
      <c r="O475" s="24">
        <v>438060.39021574694</v>
      </c>
      <c r="P475" s="24">
        <v>231320.3824571835</v>
      </c>
      <c r="Q475" s="24">
        <v>162696.04496399706</v>
      </c>
      <c r="R475" s="24">
        <v>128599.26443699202</v>
      </c>
      <c r="S475" s="25">
        <v>94927.885849579456</v>
      </c>
    </row>
    <row r="476" spans="1:19" x14ac:dyDescent="0.25">
      <c r="A476" s="18"/>
      <c r="B476" s="19" t="s">
        <v>1000</v>
      </c>
      <c r="C476" s="19" t="s">
        <v>998</v>
      </c>
      <c r="D476" s="20">
        <v>7020483</v>
      </c>
      <c r="E476" s="20" t="s">
        <v>332</v>
      </c>
      <c r="F476" s="21" t="s">
        <v>999</v>
      </c>
      <c r="G476" s="22">
        <v>1757900</v>
      </c>
      <c r="H476" s="22">
        <v>0</v>
      </c>
      <c r="I476" s="22">
        <v>1757900</v>
      </c>
      <c r="J476" s="22">
        <v>0</v>
      </c>
      <c r="K476" s="22">
        <v>1757900</v>
      </c>
      <c r="M476" s="22">
        <v>0</v>
      </c>
      <c r="N476" s="23">
        <v>1757900</v>
      </c>
      <c r="O476" s="24">
        <v>312666.51506770944</v>
      </c>
      <c r="P476" s="24">
        <v>165105.40432883301</v>
      </c>
      <c r="Q476" s="24">
        <v>116124.64064404173</v>
      </c>
      <c r="R476" s="24">
        <v>91787.992591574279</v>
      </c>
      <c r="S476" s="25">
        <v>67754.976058701417</v>
      </c>
    </row>
    <row r="477" spans="1:19" x14ac:dyDescent="0.25">
      <c r="A477" s="18"/>
      <c r="B477" s="19" t="s">
        <v>1000</v>
      </c>
      <c r="C477" s="19" t="s">
        <v>1001</v>
      </c>
      <c r="D477" s="20">
        <v>7023005</v>
      </c>
      <c r="E477" s="20" t="s">
        <v>805</v>
      </c>
      <c r="F477" s="21" t="s">
        <v>1003</v>
      </c>
      <c r="G477" s="22">
        <v>2764622</v>
      </c>
      <c r="H477" s="22">
        <v>525278</v>
      </c>
      <c r="I477" s="22">
        <v>3289900</v>
      </c>
      <c r="J477" s="22">
        <v>0</v>
      </c>
      <c r="K477" s="22">
        <v>3289900</v>
      </c>
      <c r="M477" s="22">
        <v>0</v>
      </c>
      <c r="N477" s="23">
        <v>3289900</v>
      </c>
      <c r="O477" s="24">
        <v>592279.10130155366</v>
      </c>
      <c r="P477" s="24">
        <v>315870.31317248096</v>
      </c>
      <c r="Q477" s="24">
        <v>224278.58081323051</v>
      </c>
      <c r="R477" s="24">
        <v>178887.50258386746</v>
      </c>
      <c r="S477" s="25">
        <v>134291.81402431283</v>
      </c>
    </row>
    <row r="478" spans="1:19" x14ac:dyDescent="0.25">
      <c r="A478" s="18"/>
      <c r="B478" s="19" t="s">
        <v>1000</v>
      </c>
      <c r="C478" s="19" t="s">
        <v>998</v>
      </c>
      <c r="D478" s="20">
        <v>7022785</v>
      </c>
      <c r="E478" s="20" t="s">
        <v>757</v>
      </c>
      <c r="F478" s="21" t="s">
        <v>1003</v>
      </c>
      <c r="G478" s="22">
        <v>2764622</v>
      </c>
      <c r="H478" s="22">
        <v>525278</v>
      </c>
      <c r="I478" s="22">
        <v>3289900</v>
      </c>
      <c r="J478" s="22">
        <v>0</v>
      </c>
      <c r="K478" s="22">
        <v>3289900</v>
      </c>
      <c r="M478" s="22">
        <v>0</v>
      </c>
      <c r="N478" s="23">
        <v>3289900</v>
      </c>
      <c r="O478" s="24">
        <v>592279.10130155366</v>
      </c>
      <c r="P478" s="24">
        <v>315870.31317248096</v>
      </c>
      <c r="Q478" s="24">
        <v>224278.58081323051</v>
      </c>
      <c r="R478" s="24">
        <v>178887.50258386746</v>
      </c>
      <c r="S478" s="25">
        <v>134291.81402431283</v>
      </c>
    </row>
    <row r="479" spans="1:19" x14ac:dyDescent="0.25">
      <c r="A479" s="18"/>
      <c r="B479" s="19" t="s">
        <v>1000</v>
      </c>
      <c r="C479" s="19" t="s">
        <v>1049</v>
      </c>
      <c r="D479" s="20">
        <v>7020801</v>
      </c>
      <c r="E479" s="20" t="s">
        <v>382</v>
      </c>
      <c r="F479" s="21" t="s">
        <v>999</v>
      </c>
      <c r="G479" s="22">
        <v>955900</v>
      </c>
      <c r="H479" s="22">
        <v>0</v>
      </c>
      <c r="I479" s="22">
        <v>955900</v>
      </c>
      <c r="J479" s="22">
        <v>0</v>
      </c>
      <c r="K479" s="22">
        <v>955900</v>
      </c>
      <c r="M479" s="22">
        <v>0</v>
      </c>
      <c r="N479" s="23">
        <v>955900</v>
      </c>
      <c r="O479" s="24">
        <v>170019.86560852348</v>
      </c>
      <c r="P479" s="24">
        <v>89779.996585659857</v>
      </c>
      <c r="Q479" s="24" t="s">
        <v>1008</v>
      </c>
      <c r="R479" s="24" t="s">
        <v>1008</v>
      </c>
      <c r="S479" s="25" t="s">
        <v>1008</v>
      </c>
    </row>
    <row r="480" spans="1:19" x14ac:dyDescent="0.25">
      <c r="A480" s="18"/>
      <c r="B480" s="19" t="s">
        <v>1000</v>
      </c>
      <c r="C480" s="19" t="s">
        <v>1049</v>
      </c>
      <c r="D480" s="20">
        <v>7020802</v>
      </c>
      <c r="E480" s="20" t="s">
        <v>383</v>
      </c>
      <c r="F480" s="21" t="s">
        <v>999</v>
      </c>
      <c r="G480" s="22">
        <v>1101900</v>
      </c>
      <c r="H480" s="22">
        <v>0</v>
      </c>
      <c r="I480" s="22">
        <v>1101900</v>
      </c>
      <c r="J480" s="22">
        <v>0</v>
      </c>
      <c r="K480" s="22">
        <v>1101900</v>
      </c>
      <c r="M480" s="22">
        <v>0</v>
      </c>
      <c r="N480" s="23">
        <v>1101900</v>
      </c>
      <c r="O480" s="24">
        <v>195987.95890159227</v>
      </c>
      <c r="P480" s="24">
        <v>103492.6019852899</v>
      </c>
      <c r="Q480" s="24" t="s">
        <v>1008</v>
      </c>
      <c r="R480" s="24" t="s">
        <v>1008</v>
      </c>
      <c r="S480" s="25" t="s">
        <v>1008</v>
      </c>
    </row>
    <row r="481" spans="1:19" x14ac:dyDescent="0.25">
      <c r="A481" s="18"/>
      <c r="B481" s="19" t="s">
        <v>1000</v>
      </c>
      <c r="C481" s="19" t="s">
        <v>1049</v>
      </c>
      <c r="D481" s="20">
        <v>7023194</v>
      </c>
      <c r="E481" s="20" t="s">
        <v>856</v>
      </c>
      <c r="F481" s="21" t="s">
        <v>999</v>
      </c>
      <c r="G481" s="22">
        <v>1088900</v>
      </c>
      <c r="H481" s="22">
        <v>0</v>
      </c>
      <c r="I481" s="22">
        <v>1088900</v>
      </c>
      <c r="J481" s="22">
        <v>0</v>
      </c>
      <c r="K481" s="22">
        <v>1088900</v>
      </c>
      <c r="M481" s="22">
        <v>0</v>
      </c>
      <c r="N481" s="23">
        <v>1088900</v>
      </c>
      <c r="O481" s="24">
        <v>193675.73141659299</v>
      </c>
      <c r="P481" s="24">
        <v>102271.61657299407</v>
      </c>
      <c r="Q481" s="24" t="s">
        <v>1008</v>
      </c>
      <c r="R481" s="24" t="s">
        <v>1008</v>
      </c>
      <c r="S481" s="25" t="s">
        <v>1008</v>
      </c>
    </row>
    <row r="482" spans="1:19" x14ac:dyDescent="0.25">
      <c r="A482" s="18"/>
      <c r="B482" s="19" t="s">
        <v>1000</v>
      </c>
      <c r="C482" s="19" t="s">
        <v>1049</v>
      </c>
      <c r="D482" s="20">
        <v>7022271</v>
      </c>
      <c r="E482" s="20" t="s">
        <v>624</v>
      </c>
      <c r="F482" s="21" t="s">
        <v>999</v>
      </c>
      <c r="G482" s="22">
        <v>1038900</v>
      </c>
      <c r="H482" s="22">
        <v>0</v>
      </c>
      <c r="I482" s="22">
        <v>1038900</v>
      </c>
      <c r="J482" s="22">
        <v>0</v>
      </c>
      <c r="K482" s="22">
        <v>1038900</v>
      </c>
      <c r="M482" s="22">
        <v>0</v>
      </c>
      <c r="N482" s="23">
        <v>1038900</v>
      </c>
      <c r="O482" s="24">
        <v>184782.54878198038</v>
      </c>
      <c r="P482" s="24">
        <v>97575.518833394744</v>
      </c>
      <c r="Q482" s="24" t="s">
        <v>1008</v>
      </c>
      <c r="R482" s="24" t="s">
        <v>1008</v>
      </c>
      <c r="S482" s="25" t="s">
        <v>1008</v>
      </c>
    </row>
    <row r="483" spans="1:19" x14ac:dyDescent="0.25">
      <c r="A483" s="18"/>
      <c r="B483" s="19" t="s">
        <v>1000</v>
      </c>
      <c r="C483" s="19" t="s">
        <v>1049</v>
      </c>
      <c r="D483" s="20">
        <v>7022270</v>
      </c>
      <c r="E483" s="20" t="s">
        <v>623</v>
      </c>
      <c r="F483" s="21" t="s">
        <v>999</v>
      </c>
      <c r="G483" s="22">
        <v>838900</v>
      </c>
      <c r="H483" s="22">
        <v>0</v>
      </c>
      <c r="I483" s="22">
        <v>838900</v>
      </c>
      <c r="J483" s="22">
        <v>0</v>
      </c>
      <c r="K483" s="22">
        <v>838900</v>
      </c>
      <c r="M483" s="22">
        <v>0</v>
      </c>
      <c r="N483" s="23">
        <v>838900</v>
      </c>
      <c r="O483" s="24">
        <v>149209.81824353003</v>
      </c>
      <c r="P483" s="24">
        <v>78791.127874997444</v>
      </c>
      <c r="Q483" s="24" t="s">
        <v>1008</v>
      </c>
      <c r="R483" s="24" t="s">
        <v>1008</v>
      </c>
      <c r="S483" s="25" t="s">
        <v>1008</v>
      </c>
    </row>
    <row r="484" spans="1:19" x14ac:dyDescent="0.25">
      <c r="A484" s="18"/>
      <c r="B484" s="19" t="s">
        <v>1034</v>
      </c>
      <c r="C484" s="19" t="s">
        <v>1005</v>
      </c>
      <c r="D484" s="20">
        <v>7016296</v>
      </c>
      <c r="E484" s="20" t="s">
        <v>62</v>
      </c>
      <c r="F484" s="21" t="s">
        <v>1003</v>
      </c>
      <c r="G484" s="22">
        <v>4086471</v>
      </c>
      <c r="H484" s="22">
        <v>776429</v>
      </c>
      <c r="I484" s="22">
        <v>4862900</v>
      </c>
      <c r="J484" s="22">
        <v>0</v>
      </c>
      <c r="K484" s="22">
        <v>4862900</v>
      </c>
      <c r="M484" s="22">
        <v>0</v>
      </c>
      <c r="N484" s="23" t="s">
        <v>20</v>
      </c>
      <c r="O484" s="24" t="s">
        <v>1011</v>
      </c>
      <c r="P484" s="24" t="s">
        <v>1008</v>
      </c>
      <c r="Q484" s="24" t="s">
        <v>1008</v>
      </c>
      <c r="R484" s="24" t="s">
        <v>1008</v>
      </c>
      <c r="S484" s="24" t="s">
        <v>1008</v>
      </c>
    </row>
    <row r="485" spans="1:19" x14ac:dyDescent="0.25">
      <c r="A485" s="18"/>
      <c r="B485" s="19" t="s">
        <v>1034</v>
      </c>
      <c r="C485" s="19" t="s">
        <v>1005</v>
      </c>
      <c r="D485" s="20">
        <v>7019256</v>
      </c>
      <c r="E485" s="20" t="s">
        <v>203</v>
      </c>
      <c r="F485" s="21" t="s">
        <v>1003</v>
      </c>
      <c r="G485" s="22">
        <v>2781429</v>
      </c>
      <c r="H485" s="22">
        <v>528471</v>
      </c>
      <c r="I485" s="22">
        <v>3309900</v>
      </c>
      <c r="J485" s="22">
        <v>0</v>
      </c>
      <c r="K485" s="22">
        <v>3309901</v>
      </c>
      <c r="M485" s="22">
        <v>556285.29</v>
      </c>
      <c r="N485" s="23">
        <v>2753614.71</v>
      </c>
      <c r="O485" s="24">
        <v>495731.92065702251</v>
      </c>
      <c r="P485" s="24">
        <v>264380.41910211561</v>
      </c>
      <c r="Q485" s="24">
        <v>187719.01859182201</v>
      </c>
      <c r="R485" s="24">
        <v>149727.12196422397</v>
      </c>
      <c r="S485" s="25">
        <v>112400.95885283205</v>
      </c>
    </row>
    <row r="486" spans="1:19" x14ac:dyDescent="0.25">
      <c r="A486" s="18"/>
      <c r="B486" s="19" t="s">
        <v>1034</v>
      </c>
      <c r="C486" s="19" t="s">
        <v>1005</v>
      </c>
      <c r="D486" s="20">
        <v>7017998</v>
      </c>
      <c r="E486" s="20" t="s">
        <v>109</v>
      </c>
      <c r="F486" s="21" t="s">
        <v>1003</v>
      </c>
      <c r="G486" s="22">
        <v>2688151</v>
      </c>
      <c r="H486" s="22">
        <v>510749</v>
      </c>
      <c r="I486" s="22">
        <v>3198900</v>
      </c>
      <c r="J486" s="22">
        <v>0</v>
      </c>
      <c r="K486" s="22">
        <v>3198900</v>
      </c>
      <c r="M486" s="22">
        <v>537630.51</v>
      </c>
      <c r="N486" s="23">
        <v>2661269.4900000002</v>
      </c>
      <c r="O486" s="24">
        <v>479107.0554905755</v>
      </c>
      <c r="P486" s="24">
        <v>255514.15764694024</v>
      </c>
      <c r="Q486" s="24">
        <v>181423.67378301764</v>
      </c>
      <c r="R486" s="24">
        <v>144705.87336051025</v>
      </c>
      <c r="S486" s="25">
        <v>108631.48041571412</v>
      </c>
    </row>
    <row r="487" spans="1:19" x14ac:dyDescent="0.25">
      <c r="A487" s="18"/>
      <c r="B487" s="19" t="s">
        <v>1034</v>
      </c>
      <c r="C487" s="19" t="s">
        <v>1005</v>
      </c>
      <c r="D487" s="20">
        <v>7017334</v>
      </c>
      <c r="E487" s="20" t="s">
        <v>86</v>
      </c>
      <c r="F487" s="21" t="s">
        <v>1003</v>
      </c>
      <c r="G487" s="22">
        <v>2012521</v>
      </c>
      <c r="H487" s="22">
        <v>382379</v>
      </c>
      <c r="I487" s="22">
        <v>2394900</v>
      </c>
      <c r="J487" s="22">
        <v>0</v>
      </c>
      <c r="K487" s="22">
        <v>2394900</v>
      </c>
      <c r="M487" s="22">
        <v>402504.21</v>
      </c>
      <c r="N487" s="23">
        <v>1992395.79</v>
      </c>
      <c r="O487" s="24">
        <v>358690.04770303023</v>
      </c>
      <c r="P487" s="24">
        <v>191294.16764972571</v>
      </c>
      <c r="Q487" s="24">
        <v>135825.31389995295</v>
      </c>
      <c r="R487" s="24">
        <v>108336.03058807613</v>
      </c>
      <c r="S487" s="25">
        <v>81328.443081401827</v>
      </c>
    </row>
    <row r="488" spans="1:19" x14ac:dyDescent="0.25">
      <c r="A488" s="18"/>
      <c r="B488" s="19" t="s">
        <v>1034</v>
      </c>
      <c r="C488" s="19" t="s">
        <v>1005</v>
      </c>
      <c r="D488" s="20">
        <v>7020636</v>
      </c>
      <c r="E488" s="20" t="s">
        <v>350</v>
      </c>
      <c r="F488" s="21" t="s">
        <v>1003</v>
      </c>
      <c r="G488" s="22">
        <v>2260420</v>
      </c>
      <c r="H488" s="22">
        <v>429480</v>
      </c>
      <c r="I488" s="22">
        <v>2689900</v>
      </c>
      <c r="J488" s="22">
        <v>0</v>
      </c>
      <c r="K488" s="22">
        <v>2689900</v>
      </c>
      <c r="M488" s="22">
        <v>452084.2</v>
      </c>
      <c r="N488" s="23">
        <v>2237815.7999999998</v>
      </c>
      <c r="O488" s="24">
        <v>402872.89306739334</v>
      </c>
      <c r="P488" s="24">
        <v>214857.46605317062</v>
      </c>
      <c r="Q488" s="24">
        <v>152556.0508664166</v>
      </c>
      <c r="R488" s="24">
        <v>121680.68321369021</v>
      </c>
      <c r="S488" s="25">
        <v>91346.345856794695</v>
      </c>
    </row>
    <row r="489" spans="1:19" x14ac:dyDescent="0.25">
      <c r="A489" s="18"/>
      <c r="B489" s="19" t="s">
        <v>1078</v>
      </c>
      <c r="C489" s="19" t="s">
        <v>1079</v>
      </c>
      <c r="D489" s="20">
        <v>7020443</v>
      </c>
      <c r="E489" s="20" t="s">
        <v>324</v>
      </c>
      <c r="F489" s="21" t="s">
        <v>1003</v>
      </c>
      <c r="G489" s="22">
        <v>1243613</v>
      </c>
      <c r="H489" s="22">
        <v>236287</v>
      </c>
      <c r="I489" s="22">
        <v>1479900</v>
      </c>
      <c r="J489" s="22">
        <v>0</v>
      </c>
      <c r="K489" s="22">
        <v>1479899</v>
      </c>
      <c r="M489" s="22">
        <v>0</v>
      </c>
      <c r="N489" s="23">
        <v>1479900</v>
      </c>
      <c r="O489" s="24">
        <v>266425.6792048905</v>
      </c>
      <c r="P489" s="24">
        <v>142088.35419433861</v>
      </c>
      <c r="Q489" s="24">
        <v>100887.525987264</v>
      </c>
      <c r="R489" s="24" t="s">
        <v>1008</v>
      </c>
      <c r="S489" s="25" t="s">
        <v>1008</v>
      </c>
    </row>
    <row r="490" spans="1:19" x14ac:dyDescent="0.25">
      <c r="A490" s="18"/>
      <c r="B490" s="19" t="s">
        <v>1098</v>
      </c>
      <c r="C490" s="19" t="s">
        <v>1099</v>
      </c>
      <c r="D490" s="20">
        <v>7022573</v>
      </c>
      <c r="E490" s="20" t="s">
        <v>689</v>
      </c>
      <c r="F490" s="21" t="s">
        <v>1003</v>
      </c>
      <c r="G490" s="22">
        <v>301597</v>
      </c>
      <c r="H490" s="22">
        <v>57303</v>
      </c>
      <c r="I490" s="22">
        <v>358900</v>
      </c>
      <c r="J490" s="22">
        <v>0</v>
      </c>
      <c r="K490" s="22">
        <v>358900</v>
      </c>
      <c r="M490" s="22">
        <v>0</v>
      </c>
      <c r="N490" s="23">
        <v>358900</v>
      </c>
      <c r="O490" s="24">
        <v>64612.592922923985</v>
      </c>
      <c r="P490" s="24" t="s">
        <v>1008</v>
      </c>
      <c r="Q490" s="24" t="s">
        <v>1008</v>
      </c>
      <c r="R490" s="24" t="s">
        <v>1008</v>
      </c>
      <c r="S490" s="25" t="s">
        <v>1008</v>
      </c>
    </row>
    <row r="491" spans="1:19" x14ac:dyDescent="0.25">
      <c r="A491" s="18"/>
      <c r="B491" s="19" t="s">
        <v>1045</v>
      </c>
      <c r="C491" s="19" t="s">
        <v>1055</v>
      </c>
      <c r="D491" s="20">
        <v>7018742</v>
      </c>
      <c r="E491" s="20" t="s">
        <v>163</v>
      </c>
      <c r="F491" s="21" t="s">
        <v>1003</v>
      </c>
      <c r="G491" s="22">
        <v>131849</v>
      </c>
      <c r="H491" s="22">
        <v>25051</v>
      </c>
      <c r="I491" s="22">
        <v>156900</v>
      </c>
      <c r="J491" s="22">
        <v>0</v>
      </c>
      <c r="K491" s="22">
        <v>156900</v>
      </c>
      <c r="M491" s="22">
        <v>0</v>
      </c>
      <c r="N491" s="23" t="s">
        <v>20</v>
      </c>
      <c r="O491" s="24" t="s">
        <v>1011</v>
      </c>
      <c r="P491" s="24" t="s">
        <v>1008</v>
      </c>
      <c r="Q491" s="24" t="s">
        <v>1008</v>
      </c>
      <c r="R491" s="24" t="s">
        <v>1008</v>
      </c>
      <c r="S491" s="25" t="s">
        <v>1008</v>
      </c>
    </row>
    <row r="492" spans="1:19" x14ac:dyDescent="0.25">
      <c r="A492" s="18"/>
      <c r="B492" s="19" t="s">
        <v>1045</v>
      </c>
      <c r="C492" s="19" t="s">
        <v>1046</v>
      </c>
      <c r="D492" s="20">
        <v>7018523</v>
      </c>
      <c r="E492" s="20" t="s">
        <v>143</v>
      </c>
      <c r="F492" s="21" t="s">
        <v>1003</v>
      </c>
      <c r="G492" s="22">
        <v>252017</v>
      </c>
      <c r="H492" s="22">
        <v>47883</v>
      </c>
      <c r="I492" s="22">
        <v>299900</v>
      </c>
      <c r="J492" s="22">
        <v>0</v>
      </c>
      <c r="K492" s="22">
        <v>299900</v>
      </c>
      <c r="M492" s="22">
        <v>0</v>
      </c>
      <c r="N492" s="23">
        <v>299900</v>
      </c>
      <c r="O492" s="24">
        <v>53990.851539662588</v>
      </c>
      <c r="P492" s="24" t="s">
        <v>1008</v>
      </c>
      <c r="Q492" s="24" t="s">
        <v>1008</v>
      </c>
      <c r="R492" s="24" t="s">
        <v>1008</v>
      </c>
      <c r="S492" s="25" t="s">
        <v>1008</v>
      </c>
    </row>
    <row r="493" spans="1:19" x14ac:dyDescent="0.25">
      <c r="A493" s="18"/>
      <c r="B493" s="19" t="s">
        <v>1045</v>
      </c>
      <c r="C493" s="19" t="s">
        <v>1057</v>
      </c>
      <c r="D493" s="20">
        <v>7018945</v>
      </c>
      <c r="E493" s="20" t="s">
        <v>188</v>
      </c>
      <c r="F493" s="21" t="s">
        <v>1003</v>
      </c>
      <c r="G493" s="22">
        <v>52017</v>
      </c>
      <c r="H493" s="22">
        <v>9883</v>
      </c>
      <c r="I493" s="22">
        <v>61900</v>
      </c>
      <c r="J493" s="22">
        <v>0</v>
      </c>
      <c r="K493" s="22">
        <v>61900</v>
      </c>
      <c r="M493" s="22">
        <v>0</v>
      </c>
      <c r="N493" s="23" t="s">
        <v>20</v>
      </c>
      <c r="O493" s="24" t="s">
        <v>1011</v>
      </c>
      <c r="P493" s="24" t="s">
        <v>1008</v>
      </c>
      <c r="Q493" s="24" t="s">
        <v>1008</v>
      </c>
      <c r="R493" s="24" t="s">
        <v>1008</v>
      </c>
      <c r="S493" s="25" t="s">
        <v>1008</v>
      </c>
    </row>
    <row r="494" spans="1:19" x14ac:dyDescent="0.25">
      <c r="A494" s="18"/>
      <c r="B494" s="19" t="s">
        <v>1006</v>
      </c>
      <c r="C494" s="19" t="s">
        <v>1020</v>
      </c>
      <c r="D494" s="20">
        <v>7018733</v>
      </c>
      <c r="E494" s="20" t="s">
        <v>160</v>
      </c>
      <c r="F494" s="21" t="s">
        <v>1003</v>
      </c>
      <c r="G494" s="22">
        <v>2320084</v>
      </c>
      <c r="H494" s="22">
        <v>440816</v>
      </c>
      <c r="I494" s="22">
        <v>2760900</v>
      </c>
      <c r="J494" s="22">
        <v>0</v>
      </c>
      <c r="K494" s="22">
        <v>2760900</v>
      </c>
      <c r="M494" s="22">
        <v>464016.84</v>
      </c>
      <c r="N494" s="23">
        <v>2296883.16</v>
      </c>
      <c r="O494" s="24">
        <v>413506.76123878325</v>
      </c>
      <c r="P494" s="24">
        <v>220528.64922027956</v>
      </c>
      <c r="Q494" s="24">
        <v>156582.78227867361</v>
      </c>
      <c r="R494" s="24">
        <v>124892.45637233401</v>
      </c>
      <c r="S494" s="25">
        <v>93757.441307728513</v>
      </c>
    </row>
    <row r="495" spans="1:19" x14ac:dyDescent="0.25">
      <c r="A495" s="18"/>
      <c r="B495" s="19" t="s">
        <v>1006</v>
      </c>
      <c r="C495" s="19" t="s">
        <v>1020</v>
      </c>
      <c r="D495" s="20">
        <v>7019982</v>
      </c>
      <c r="E495" s="20" t="s">
        <v>267</v>
      </c>
      <c r="F495" s="21" t="s">
        <v>1003</v>
      </c>
      <c r="G495" s="22">
        <v>3986471</v>
      </c>
      <c r="H495" s="22">
        <v>757429</v>
      </c>
      <c r="I495" s="22">
        <v>4743900</v>
      </c>
      <c r="J495" s="22">
        <v>0</v>
      </c>
      <c r="K495" s="22">
        <v>4743900</v>
      </c>
      <c r="M495" s="22">
        <v>0</v>
      </c>
      <c r="N495" s="23" t="s">
        <v>20</v>
      </c>
      <c r="O495" s="24" t="s">
        <v>1011</v>
      </c>
      <c r="P495" s="24" t="s">
        <v>1008</v>
      </c>
      <c r="Q495" s="24" t="s">
        <v>1008</v>
      </c>
      <c r="R495" s="24" t="s">
        <v>1008</v>
      </c>
      <c r="S495" s="24" t="s">
        <v>1008</v>
      </c>
    </row>
    <row r="496" spans="1:19" x14ac:dyDescent="0.25">
      <c r="A496" s="18"/>
      <c r="B496" s="19" t="s">
        <v>1006</v>
      </c>
      <c r="C496" s="19" t="s">
        <v>1007</v>
      </c>
      <c r="D496" s="20">
        <v>7013238</v>
      </c>
      <c r="E496" s="20" t="s">
        <v>24</v>
      </c>
      <c r="F496" s="21" t="s">
        <v>1003</v>
      </c>
      <c r="G496" s="22">
        <v>519244</v>
      </c>
      <c r="H496" s="22">
        <v>98656</v>
      </c>
      <c r="I496" s="22">
        <v>617900</v>
      </c>
      <c r="J496" s="22">
        <v>0</v>
      </c>
      <c r="K496" s="22">
        <v>617900</v>
      </c>
      <c r="M496" s="22">
        <v>0</v>
      </c>
      <c r="N496" s="23">
        <v>617900</v>
      </c>
      <c r="O496" s="24">
        <v>111240.2373002918</v>
      </c>
      <c r="P496" s="24" t="s">
        <v>1008</v>
      </c>
      <c r="Q496" s="24" t="s">
        <v>1008</v>
      </c>
      <c r="R496" s="24" t="s">
        <v>1008</v>
      </c>
      <c r="S496" s="25" t="s">
        <v>1008</v>
      </c>
    </row>
    <row r="497" spans="1:19" x14ac:dyDescent="0.25">
      <c r="A497" s="18"/>
      <c r="B497" s="19" t="s">
        <v>1006</v>
      </c>
      <c r="C497" s="19" t="s">
        <v>1020</v>
      </c>
      <c r="D497" s="20">
        <v>7015224</v>
      </c>
      <c r="E497" s="20" t="s">
        <v>39</v>
      </c>
      <c r="F497" s="21" t="s">
        <v>1003</v>
      </c>
      <c r="G497" s="22">
        <v>2959580</v>
      </c>
      <c r="H497" s="22">
        <v>562320</v>
      </c>
      <c r="I497" s="22">
        <v>3521900</v>
      </c>
      <c r="J497" s="22">
        <v>80000</v>
      </c>
      <c r="K497" s="22">
        <v>3426700</v>
      </c>
      <c r="M497" s="22">
        <v>591915.80000000005</v>
      </c>
      <c r="N497" s="23">
        <v>2929984.2</v>
      </c>
      <c r="O497" s="24">
        <v>527483.63439732266</v>
      </c>
      <c r="P497" s="24">
        <v>281314.02986243385</v>
      </c>
      <c r="Q497" s="24">
        <v>199742.4536250915</v>
      </c>
      <c r="R497" s="24">
        <v>159317.16956387454</v>
      </c>
      <c r="S497" s="25">
        <v>119600.2593636813</v>
      </c>
    </row>
    <row r="498" spans="1:19" x14ac:dyDescent="0.25">
      <c r="A498" s="18"/>
      <c r="B498" s="19" t="s">
        <v>1006</v>
      </c>
      <c r="C498" s="19" t="s">
        <v>1020</v>
      </c>
      <c r="D498" s="20">
        <v>7021504</v>
      </c>
      <c r="E498" s="20" t="s">
        <v>478</v>
      </c>
      <c r="F498" s="21" t="s">
        <v>1003</v>
      </c>
      <c r="G498" s="22">
        <v>2302437</v>
      </c>
      <c r="H498" s="22">
        <v>437463</v>
      </c>
      <c r="I498" s="22">
        <v>2739900</v>
      </c>
      <c r="J498" s="22">
        <v>220000</v>
      </c>
      <c r="K498" s="22">
        <v>2478100</v>
      </c>
      <c r="M498" s="22">
        <v>460487.37</v>
      </c>
      <c r="N498" s="23">
        <v>2279412.63</v>
      </c>
      <c r="O498" s="24">
        <v>410361.55019660504</v>
      </c>
      <c r="P498" s="24">
        <v>218851.26638724835</v>
      </c>
      <c r="Q498" s="24">
        <v>155391.78386703343</v>
      </c>
      <c r="R498" s="24">
        <v>123942.5006045245</v>
      </c>
      <c r="S498" s="25">
        <v>93044.304383911309</v>
      </c>
    </row>
    <row r="499" spans="1:19" x14ac:dyDescent="0.25">
      <c r="A499" s="18"/>
      <c r="B499" s="19" t="s">
        <v>1043</v>
      </c>
      <c r="C499" s="19" t="s">
        <v>1033</v>
      </c>
      <c r="D499" s="20">
        <v>7023086</v>
      </c>
      <c r="E499" s="20" t="s">
        <v>818</v>
      </c>
      <c r="F499" s="21" t="s">
        <v>1003</v>
      </c>
      <c r="G499" s="22">
        <v>840252</v>
      </c>
      <c r="H499" s="22">
        <v>159648</v>
      </c>
      <c r="I499" s="22">
        <v>999900</v>
      </c>
      <c r="J499" s="22">
        <v>0</v>
      </c>
      <c r="K499" s="22">
        <v>999900</v>
      </c>
      <c r="M499" s="22">
        <v>0</v>
      </c>
      <c r="N499" s="23">
        <v>999900</v>
      </c>
      <c r="O499" s="24">
        <v>180011.51201903509</v>
      </c>
      <c r="P499" s="24">
        <v>96002.530818919637</v>
      </c>
      <c r="Q499" s="24" t="s">
        <v>1008</v>
      </c>
      <c r="R499" s="24" t="s">
        <v>1008</v>
      </c>
      <c r="S499" s="25" t="s">
        <v>1008</v>
      </c>
    </row>
    <row r="500" spans="1:19" x14ac:dyDescent="0.25">
      <c r="A500" s="18"/>
      <c r="B500" s="19" t="s">
        <v>1043</v>
      </c>
      <c r="C500" s="19" t="s">
        <v>1033</v>
      </c>
      <c r="D500" s="20">
        <v>7018315</v>
      </c>
      <c r="E500" s="20" t="s">
        <v>127</v>
      </c>
      <c r="F500" s="21" t="s">
        <v>1003</v>
      </c>
      <c r="G500" s="22">
        <v>176387</v>
      </c>
      <c r="H500" s="22">
        <v>33513</v>
      </c>
      <c r="I500" s="22">
        <v>209900</v>
      </c>
      <c r="J500" s="22">
        <v>0</v>
      </c>
      <c r="K500" s="22">
        <v>209901</v>
      </c>
      <c r="M500" s="22">
        <v>0</v>
      </c>
      <c r="N500" s="23">
        <v>209900</v>
      </c>
      <c r="O500" s="24">
        <v>37788.195192314699</v>
      </c>
      <c r="P500" s="24" t="s">
        <v>1008</v>
      </c>
      <c r="Q500" s="24" t="s">
        <v>1008</v>
      </c>
      <c r="R500" s="24" t="s">
        <v>1008</v>
      </c>
      <c r="S500" s="25" t="s">
        <v>1008</v>
      </c>
    </row>
    <row r="501" spans="1:19" x14ac:dyDescent="0.25">
      <c r="A501" s="18"/>
      <c r="B501" s="19" t="s">
        <v>1043</v>
      </c>
      <c r="C501" s="19" t="s">
        <v>1033</v>
      </c>
      <c r="D501" s="20">
        <v>7018314</v>
      </c>
      <c r="E501" s="20" t="s">
        <v>126</v>
      </c>
      <c r="F501" s="21" t="s">
        <v>1003</v>
      </c>
      <c r="G501" s="22">
        <v>176387</v>
      </c>
      <c r="H501" s="22">
        <v>33513</v>
      </c>
      <c r="I501" s="22">
        <v>209900</v>
      </c>
      <c r="J501" s="22">
        <v>0</v>
      </c>
      <c r="K501" s="22">
        <v>209901</v>
      </c>
      <c r="M501" s="22">
        <v>0</v>
      </c>
      <c r="N501" s="23">
        <v>209900</v>
      </c>
      <c r="O501" s="24">
        <v>37788.195192314699</v>
      </c>
      <c r="P501" s="24" t="s">
        <v>1008</v>
      </c>
      <c r="Q501" s="24" t="s">
        <v>1008</v>
      </c>
      <c r="R501" s="24" t="s">
        <v>1008</v>
      </c>
      <c r="S501" s="25" t="s">
        <v>1008</v>
      </c>
    </row>
    <row r="502" spans="1:19" x14ac:dyDescent="0.25">
      <c r="A502" s="18"/>
      <c r="B502" s="19" t="s">
        <v>1043</v>
      </c>
      <c r="C502" s="19" t="s">
        <v>1033</v>
      </c>
      <c r="D502" s="20">
        <v>7018319</v>
      </c>
      <c r="E502" s="20" t="s">
        <v>128</v>
      </c>
      <c r="F502" s="21" t="s">
        <v>1003</v>
      </c>
      <c r="G502" s="22">
        <v>92353</v>
      </c>
      <c r="H502" s="22">
        <v>17547</v>
      </c>
      <c r="I502" s="22">
        <v>109900</v>
      </c>
      <c r="J502" s="22">
        <v>0</v>
      </c>
      <c r="K502" s="22">
        <v>109900</v>
      </c>
      <c r="M502" s="22">
        <v>0</v>
      </c>
      <c r="N502" s="23" t="s">
        <v>20</v>
      </c>
      <c r="O502" s="24" t="s">
        <v>1011</v>
      </c>
      <c r="P502" s="24" t="s">
        <v>1008</v>
      </c>
      <c r="Q502" s="24" t="s">
        <v>1008</v>
      </c>
      <c r="R502" s="24" t="s">
        <v>1008</v>
      </c>
      <c r="S502" s="25" t="s">
        <v>1008</v>
      </c>
    </row>
    <row r="503" spans="1:19" x14ac:dyDescent="0.25">
      <c r="A503" s="18"/>
      <c r="B503" s="19" t="s">
        <v>1043</v>
      </c>
      <c r="C503" s="19" t="s">
        <v>1033</v>
      </c>
      <c r="D503" s="20">
        <v>7023085</v>
      </c>
      <c r="E503" s="20" t="s">
        <v>817</v>
      </c>
      <c r="F503" s="21" t="s">
        <v>1003</v>
      </c>
      <c r="G503" s="22">
        <v>504118</v>
      </c>
      <c r="H503" s="22">
        <v>95782</v>
      </c>
      <c r="I503" s="22">
        <v>599900</v>
      </c>
      <c r="J503" s="22">
        <v>0</v>
      </c>
      <c r="K503" s="22">
        <v>599900</v>
      </c>
      <c r="M503" s="22">
        <v>0</v>
      </c>
      <c r="N503" s="23">
        <v>599900</v>
      </c>
      <c r="O503" s="24">
        <v>107999.70603082223</v>
      </c>
      <c r="P503" s="24" t="s">
        <v>1008</v>
      </c>
      <c r="Q503" s="24" t="s">
        <v>1008</v>
      </c>
      <c r="R503" s="24" t="s">
        <v>1008</v>
      </c>
      <c r="S503" s="25" t="s">
        <v>1008</v>
      </c>
    </row>
    <row r="504" spans="1:19" x14ac:dyDescent="0.25">
      <c r="A504" s="18"/>
      <c r="B504" s="19" t="s">
        <v>1043</v>
      </c>
      <c r="C504" s="19" t="s">
        <v>1033</v>
      </c>
      <c r="D504" s="20">
        <v>7021809</v>
      </c>
      <c r="E504" s="20" t="s">
        <v>534</v>
      </c>
      <c r="F504" s="21" t="s">
        <v>1003</v>
      </c>
      <c r="G504" s="22">
        <v>462101</v>
      </c>
      <c r="H504" s="22">
        <v>87799</v>
      </c>
      <c r="I504" s="22">
        <v>549900</v>
      </c>
      <c r="J504" s="22">
        <v>0</v>
      </c>
      <c r="K504" s="22">
        <v>549900</v>
      </c>
      <c r="M504" s="22">
        <v>0</v>
      </c>
      <c r="N504" s="23">
        <v>549900</v>
      </c>
      <c r="O504" s="24">
        <v>98998.230282295612</v>
      </c>
      <c r="P504" s="24" t="s">
        <v>1008</v>
      </c>
      <c r="Q504" s="24" t="s">
        <v>1008</v>
      </c>
      <c r="R504" s="24" t="s">
        <v>1008</v>
      </c>
      <c r="S504" s="25" t="s">
        <v>1008</v>
      </c>
    </row>
    <row r="505" spans="1:19" x14ac:dyDescent="0.25">
      <c r="A505" s="18"/>
      <c r="B505" s="19" t="s">
        <v>1043</v>
      </c>
      <c r="C505" s="19" t="s">
        <v>1033</v>
      </c>
      <c r="D505" s="20">
        <v>7021808</v>
      </c>
      <c r="E505" s="20" t="s">
        <v>533</v>
      </c>
      <c r="F505" s="21" t="s">
        <v>1003</v>
      </c>
      <c r="G505" s="22">
        <v>462101</v>
      </c>
      <c r="H505" s="22">
        <v>87799</v>
      </c>
      <c r="I505" s="22">
        <v>549900</v>
      </c>
      <c r="J505" s="22">
        <v>0</v>
      </c>
      <c r="K505" s="22">
        <v>549900</v>
      </c>
      <c r="M505" s="22">
        <v>0</v>
      </c>
      <c r="N505" s="23">
        <v>549900</v>
      </c>
      <c r="O505" s="24">
        <v>98998.230282295612</v>
      </c>
      <c r="P505" s="24" t="s">
        <v>1008</v>
      </c>
      <c r="Q505" s="24" t="s">
        <v>1008</v>
      </c>
      <c r="R505" s="24" t="s">
        <v>1008</v>
      </c>
      <c r="S505" s="25" t="s">
        <v>1008</v>
      </c>
    </row>
    <row r="506" spans="1:19" x14ac:dyDescent="0.25">
      <c r="A506" s="18"/>
      <c r="B506" s="19" t="s">
        <v>1043</v>
      </c>
      <c r="C506" s="19" t="s">
        <v>1033</v>
      </c>
      <c r="D506" s="20">
        <v>7021811</v>
      </c>
      <c r="E506" s="20" t="s">
        <v>536</v>
      </c>
      <c r="F506" s="21" t="s">
        <v>1003</v>
      </c>
      <c r="G506" s="22">
        <v>193193</v>
      </c>
      <c r="H506" s="22">
        <v>36707</v>
      </c>
      <c r="I506" s="22">
        <v>229900</v>
      </c>
      <c r="J506" s="22">
        <v>0</v>
      </c>
      <c r="K506" s="22">
        <v>229900</v>
      </c>
      <c r="M506" s="22">
        <v>0</v>
      </c>
      <c r="N506" s="23">
        <v>229900</v>
      </c>
      <c r="O506" s="24">
        <v>41388.785491725343</v>
      </c>
      <c r="P506" s="24" t="s">
        <v>1008</v>
      </c>
      <c r="Q506" s="24" t="s">
        <v>1008</v>
      </c>
      <c r="R506" s="24" t="s">
        <v>1008</v>
      </c>
      <c r="S506" s="25" t="s">
        <v>1008</v>
      </c>
    </row>
    <row r="507" spans="1:19" x14ac:dyDescent="0.25">
      <c r="A507" s="18"/>
      <c r="B507" s="19" t="s">
        <v>1043</v>
      </c>
      <c r="C507" s="19" t="s">
        <v>1033</v>
      </c>
      <c r="D507" s="20">
        <v>7021810</v>
      </c>
      <c r="E507" s="20" t="s">
        <v>535</v>
      </c>
      <c r="F507" s="21" t="s">
        <v>1003</v>
      </c>
      <c r="G507" s="22">
        <v>193193</v>
      </c>
      <c r="H507" s="22">
        <v>36707</v>
      </c>
      <c r="I507" s="22">
        <v>229900</v>
      </c>
      <c r="J507" s="22">
        <v>0</v>
      </c>
      <c r="K507" s="22">
        <v>229900</v>
      </c>
      <c r="M507" s="22">
        <v>0</v>
      </c>
      <c r="N507" s="23">
        <v>229900</v>
      </c>
      <c r="O507" s="24">
        <v>41388.785491725343</v>
      </c>
      <c r="P507" s="24" t="s">
        <v>1008</v>
      </c>
      <c r="Q507" s="24" t="s">
        <v>1008</v>
      </c>
      <c r="R507" s="24" t="s">
        <v>1008</v>
      </c>
      <c r="S507" s="25" t="s">
        <v>1008</v>
      </c>
    </row>
    <row r="508" spans="1:19" x14ac:dyDescent="0.25">
      <c r="A508" s="18"/>
      <c r="B508" s="19" t="s">
        <v>1043</v>
      </c>
      <c r="C508" s="19" t="s">
        <v>1033</v>
      </c>
      <c r="D508" s="20">
        <v>7021812</v>
      </c>
      <c r="E508" s="20" t="s">
        <v>537</v>
      </c>
      <c r="F508" s="21" t="s">
        <v>1003</v>
      </c>
      <c r="G508" s="22">
        <v>193193</v>
      </c>
      <c r="H508" s="22">
        <v>36707</v>
      </c>
      <c r="I508" s="22">
        <v>229900</v>
      </c>
      <c r="J508" s="22">
        <v>0</v>
      </c>
      <c r="K508" s="22">
        <v>229900</v>
      </c>
      <c r="M508" s="22">
        <v>0</v>
      </c>
      <c r="N508" s="23">
        <v>229900</v>
      </c>
      <c r="O508" s="24">
        <v>41388.785491725343</v>
      </c>
      <c r="P508" s="24" t="s">
        <v>1008</v>
      </c>
      <c r="Q508" s="24" t="s">
        <v>1008</v>
      </c>
      <c r="R508" s="24" t="s">
        <v>1008</v>
      </c>
      <c r="S508" s="25" t="s">
        <v>1008</v>
      </c>
    </row>
    <row r="509" spans="1:19" x14ac:dyDescent="0.25">
      <c r="A509" s="18"/>
      <c r="B509" s="19" t="s">
        <v>1043</v>
      </c>
      <c r="C509" s="19" t="s">
        <v>1090</v>
      </c>
      <c r="D509" s="20">
        <v>7021894</v>
      </c>
      <c r="E509" s="20" t="s">
        <v>542</v>
      </c>
      <c r="F509" s="21" t="s">
        <v>1003</v>
      </c>
      <c r="G509" s="22">
        <v>83950</v>
      </c>
      <c r="H509" s="22">
        <v>15950</v>
      </c>
      <c r="I509" s="22">
        <v>99900</v>
      </c>
      <c r="J509" s="22">
        <v>0</v>
      </c>
      <c r="K509" s="22">
        <v>99901</v>
      </c>
      <c r="M509" s="22">
        <v>0</v>
      </c>
      <c r="N509" s="23" t="s">
        <v>20</v>
      </c>
      <c r="O509" s="24" t="s">
        <v>1011</v>
      </c>
      <c r="P509" s="24" t="s">
        <v>1008</v>
      </c>
      <c r="Q509" s="24" t="s">
        <v>1008</v>
      </c>
      <c r="R509" s="24" t="s">
        <v>1008</v>
      </c>
      <c r="S509" s="25" t="s">
        <v>1008</v>
      </c>
    </row>
    <row r="510" spans="1:19" x14ac:dyDescent="0.25">
      <c r="A510" s="18"/>
      <c r="B510" s="19" t="s">
        <v>1043</v>
      </c>
      <c r="C510" s="19" t="s">
        <v>1090</v>
      </c>
      <c r="D510" s="20">
        <v>7021893</v>
      </c>
      <c r="E510" s="20" t="s">
        <v>541</v>
      </c>
      <c r="F510" s="21" t="s">
        <v>1003</v>
      </c>
      <c r="G510" s="22">
        <v>83950</v>
      </c>
      <c r="H510" s="22">
        <v>15950</v>
      </c>
      <c r="I510" s="22">
        <v>99900</v>
      </c>
      <c r="J510" s="22">
        <v>0</v>
      </c>
      <c r="K510" s="22">
        <v>99901</v>
      </c>
      <c r="M510" s="22">
        <v>0</v>
      </c>
      <c r="N510" s="23" t="s">
        <v>20</v>
      </c>
      <c r="O510" s="24" t="s">
        <v>1011</v>
      </c>
      <c r="P510" s="24" t="s">
        <v>1008</v>
      </c>
      <c r="Q510" s="24" t="s">
        <v>1008</v>
      </c>
      <c r="R510" s="24" t="s">
        <v>1008</v>
      </c>
      <c r="S510" s="25" t="s">
        <v>1008</v>
      </c>
    </row>
    <row r="511" spans="1:19" x14ac:dyDescent="0.25">
      <c r="A511" s="18"/>
      <c r="B511" s="28" t="s">
        <v>1043</v>
      </c>
      <c r="C511" s="28" t="s">
        <v>1023</v>
      </c>
      <c r="D511" s="20">
        <v>7023547</v>
      </c>
      <c r="E511" s="20" t="s">
        <v>957</v>
      </c>
      <c r="F511" s="29" t="s">
        <v>1003</v>
      </c>
      <c r="G511" s="22">
        <v>420084</v>
      </c>
      <c r="H511" s="22">
        <v>79816</v>
      </c>
      <c r="I511" s="22">
        <v>499900</v>
      </c>
      <c r="J511" s="22">
        <v>0</v>
      </c>
      <c r="K511" s="22">
        <v>499900</v>
      </c>
      <c r="M511" s="22">
        <v>0</v>
      </c>
      <c r="N511" s="23">
        <v>499900</v>
      </c>
      <c r="O511" s="24">
        <v>89996.75453376901</v>
      </c>
      <c r="P511" s="24" t="s">
        <v>1008</v>
      </c>
      <c r="Q511" s="24" t="s">
        <v>1008</v>
      </c>
      <c r="R511" s="24" t="s">
        <v>1008</v>
      </c>
      <c r="S511" s="25" t="s">
        <v>1008</v>
      </c>
    </row>
    <row r="512" spans="1:19" x14ac:dyDescent="0.25">
      <c r="A512" s="18"/>
      <c r="B512" s="19" t="s">
        <v>1073</v>
      </c>
      <c r="C512" s="19" t="s">
        <v>1023</v>
      </c>
      <c r="D512" s="20">
        <v>7021158</v>
      </c>
      <c r="E512" s="20" t="s">
        <v>422</v>
      </c>
      <c r="F512" s="21" t="s">
        <v>1003</v>
      </c>
      <c r="G512" s="22">
        <v>655378</v>
      </c>
      <c r="H512" s="22">
        <v>124522</v>
      </c>
      <c r="I512" s="22">
        <v>779900</v>
      </c>
      <c r="J512" s="22">
        <v>0</v>
      </c>
      <c r="K512" s="22">
        <v>779900</v>
      </c>
      <c r="M512" s="22">
        <v>0</v>
      </c>
      <c r="N512" s="23">
        <v>779900</v>
      </c>
      <c r="O512" s="24">
        <v>140405.01872551802</v>
      </c>
      <c r="P512" s="24" t="s">
        <v>1008</v>
      </c>
      <c r="Q512" s="24" t="s">
        <v>1008</v>
      </c>
      <c r="R512" s="24" t="s">
        <v>1008</v>
      </c>
      <c r="S512" s="25" t="s">
        <v>1008</v>
      </c>
    </row>
    <row r="513" spans="1:19" x14ac:dyDescent="0.25">
      <c r="A513" s="18"/>
      <c r="B513" s="19" t="s">
        <v>1073</v>
      </c>
      <c r="C513" s="19" t="s">
        <v>1023</v>
      </c>
      <c r="D513" s="20">
        <v>7022546</v>
      </c>
      <c r="E513" s="20" t="s">
        <v>685</v>
      </c>
      <c r="F513" s="21" t="s">
        <v>1003</v>
      </c>
      <c r="G513" s="22">
        <v>299076</v>
      </c>
      <c r="H513" s="22">
        <v>56824</v>
      </c>
      <c r="I513" s="22">
        <v>355900</v>
      </c>
      <c r="J513" s="22">
        <v>0</v>
      </c>
      <c r="K513" s="22">
        <v>355900</v>
      </c>
      <c r="M513" s="22">
        <v>0</v>
      </c>
      <c r="N513" s="23">
        <v>355900</v>
      </c>
      <c r="O513" s="24">
        <v>64072.504378012389</v>
      </c>
      <c r="P513" s="24" t="s">
        <v>1008</v>
      </c>
      <c r="Q513" s="24" t="s">
        <v>1008</v>
      </c>
      <c r="R513" s="24" t="s">
        <v>1008</v>
      </c>
      <c r="S513" s="25" t="s">
        <v>1008</v>
      </c>
    </row>
    <row r="514" spans="1:19" x14ac:dyDescent="0.25">
      <c r="A514" s="18"/>
      <c r="B514" s="19" t="s">
        <v>1073</v>
      </c>
      <c r="C514" s="19" t="s">
        <v>1023</v>
      </c>
      <c r="D514" s="20">
        <v>7020784</v>
      </c>
      <c r="E514" s="20" t="s">
        <v>372</v>
      </c>
      <c r="F514" s="21" t="s">
        <v>1003</v>
      </c>
      <c r="G514" s="22">
        <v>358739</v>
      </c>
      <c r="H514" s="22">
        <v>68161</v>
      </c>
      <c r="I514" s="22">
        <v>426900</v>
      </c>
      <c r="J514" s="22">
        <v>0</v>
      </c>
      <c r="K514" s="22">
        <v>426899</v>
      </c>
      <c r="M514" s="22">
        <v>0</v>
      </c>
      <c r="N514" s="23">
        <v>426900</v>
      </c>
      <c r="O514" s="24">
        <v>76854.599940920161</v>
      </c>
      <c r="P514" s="24" t="s">
        <v>1008</v>
      </c>
      <c r="Q514" s="24" t="s">
        <v>1008</v>
      </c>
      <c r="R514" s="24" t="s">
        <v>1008</v>
      </c>
      <c r="S514" s="25" t="s">
        <v>1008</v>
      </c>
    </row>
    <row r="515" spans="1:19" x14ac:dyDescent="0.25">
      <c r="A515" s="18"/>
      <c r="B515" s="19" t="s">
        <v>1073</v>
      </c>
      <c r="C515" s="19" t="s">
        <v>1023</v>
      </c>
      <c r="D515" s="20">
        <v>7020783</v>
      </c>
      <c r="E515" s="20" t="s">
        <v>371</v>
      </c>
      <c r="F515" s="21" t="s">
        <v>1003</v>
      </c>
      <c r="G515" s="22">
        <v>358739</v>
      </c>
      <c r="H515" s="22">
        <v>68161</v>
      </c>
      <c r="I515" s="22">
        <v>426900</v>
      </c>
      <c r="J515" s="22">
        <v>0</v>
      </c>
      <c r="K515" s="22">
        <v>426899</v>
      </c>
      <c r="M515" s="22">
        <v>0</v>
      </c>
      <c r="N515" s="23">
        <v>426900</v>
      </c>
      <c r="O515" s="24">
        <v>76854.599940920161</v>
      </c>
      <c r="P515" s="24" t="s">
        <v>1008</v>
      </c>
      <c r="Q515" s="24" t="s">
        <v>1008</v>
      </c>
      <c r="R515" s="24" t="s">
        <v>1008</v>
      </c>
      <c r="S515" s="25" t="s">
        <v>1008</v>
      </c>
    </row>
    <row r="516" spans="1:19" x14ac:dyDescent="0.25">
      <c r="A516" s="18"/>
      <c r="B516" s="19" t="s">
        <v>1073</v>
      </c>
      <c r="C516" s="19" t="s">
        <v>1023</v>
      </c>
      <c r="D516" s="20">
        <v>7022547</v>
      </c>
      <c r="E516" s="20" t="s">
        <v>686</v>
      </c>
      <c r="F516" s="21" t="s">
        <v>1003</v>
      </c>
      <c r="G516" s="22">
        <v>299076</v>
      </c>
      <c r="H516" s="22">
        <v>56824</v>
      </c>
      <c r="I516" s="22">
        <v>355900</v>
      </c>
      <c r="J516" s="22">
        <v>0</v>
      </c>
      <c r="K516" s="22">
        <v>355900</v>
      </c>
      <c r="M516" s="22">
        <v>0</v>
      </c>
      <c r="N516" s="23">
        <v>355900</v>
      </c>
      <c r="O516" s="24">
        <v>64072.504378012389</v>
      </c>
      <c r="P516" s="24" t="s">
        <v>1008</v>
      </c>
      <c r="Q516" s="24" t="s">
        <v>1008</v>
      </c>
      <c r="R516" s="24" t="s">
        <v>1008</v>
      </c>
      <c r="S516" s="25" t="s">
        <v>1008</v>
      </c>
    </row>
    <row r="517" spans="1:19" x14ac:dyDescent="0.25">
      <c r="A517" s="18"/>
      <c r="B517" s="19" t="s">
        <v>1073</v>
      </c>
      <c r="C517" s="19" t="s">
        <v>1023</v>
      </c>
      <c r="D517" s="20">
        <v>7022708</v>
      </c>
      <c r="E517" s="20" t="s">
        <v>713</v>
      </c>
      <c r="F517" s="21" t="s">
        <v>1003</v>
      </c>
      <c r="G517" s="22">
        <v>235210</v>
      </c>
      <c r="H517" s="22">
        <v>44690</v>
      </c>
      <c r="I517" s="22">
        <v>279900</v>
      </c>
      <c r="J517" s="22">
        <v>0</v>
      </c>
      <c r="K517" s="22">
        <v>279900</v>
      </c>
      <c r="M517" s="22">
        <v>0</v>
      </c>
      <c r="N517" s="23">
        <v>279900</v>
      </c>
      <c r="O517" s="24">
        <v>50390.261240251944</v>
      </c>
      <c r="P517" s="24" t="s">
        <v>1008</v>
      </c>
      <c r="Q517" s="24" t="s">
        <v>1008</v>
      </c>
      <c r="R517" s="24" t="s">
        <v>1008</v>
      </c>
      <c r="S517" s="25" t="s">
        <v>1008</v>
      </c>
    </row>
    <row r="518" spans="1:19" x14ac:dyDescent="0.25">
      <c r="A518" s="18"/>
      <c r="B518" s="19" t="s">
        <v>1073</v>
      </c>
      <c r="C518" s="19" t="s">
        <v>1023</v>
      </c>
      <c r="D518" s="20">
        <v>7022709</v>
      </c>
      <c r="E518" s="20" t="s">
        <v>714</v>
      </c>
      <c r="F518" s="21" t="s">
        <v>1003</v>
      </c>
      <c r="G518" s="22">
        <v>235210</v>
      </c>
      <c r="H518" s="22">
        <v>44690</v>
      </c>
      <c r="I518" s="22">
        <v>279900</v>
      </c>
      <c r="J518" s="22">
        <v>0</v>
      </c>
      <c r="K518" s="22">
        <v>279900</v>
      </c>
      <c r="M518" s="22">
        <v>0</v>
      </c>
      <c r="N518" s="23">
        <v>279900</v>
      </c>
      <c r="O518" s="24">
        <v>50390.261240251944</v>
      </c>
      <c r="P518" s="24" t="s">
        <v>1008</v>
      </c>
      <c r="Q518" s="24" t="s">
        <v>1008</v>
      </c>
      <c r="R518" s="24" t="s">
        <v>1008</v>
      </c>
      <c r="S518" s="25" t="s">
        <v>1008</v>
      </c>
    </row>
    <row r="519" spans="1:19" x14ac:dyDescent="0.25">
      <c r="A519" s="18"/>
      <c r="B519" s="19" t="s">
        <v>1073</v>
      </c>
      <c r="C519" s="19" t="s">
        <v>1023</v>
      </c>
      <c r="D519" s="20">
        <v>7020052</v>
      </c>
      <c r="E519" s="20" t="s">
        <v>287</v>
      </c>
      <c r="F519" s="21" t="s">
        <v>1003</v>
      </c>
      <c r="G519" s="22">
        <v>365462</v>
      </c>
      <c r="H519" s="22">
        <v>69438</v>
      </c>
      <c r="I519" s="22">
        <v>434900</v>
      </c>
      <c r="J519" s="22">
        <v>0</v>
      </c>
      <c r="K519" s="22">
        <v>434900</v>
      </c>
      <c r="M519" s="22">
        <v>0</v>
      </c>
      <c r="N519" s="23">
        <v>434900</v>
      </c>
      <c r="O519" s="24">
        <v>78294.836060684422</v>
      </c>
      <c r="P519" s="24" t="s">
        <v>1008</v>
      </c>
      <c r="Q519" s="24" t="s">
        <v>1008</v>
      </c>
      <c r="R519" s="24" t="s">
        <v>1008</v>
      </c>
      <c r="S519" s="25" t="s">
        <v>1008</v>
      </c>
    </row>
    <row r="520" spans="1:19" x14ac:dyDescent="0.25">
      <c r="A520" s="18"/>
      <c r="B520" s="19" t="s">
        <v>1082</v>
      </c>
      <c r="C520" s="19" t="s">
        <v>1066</v>
      </c>
      <c r="D520" s="20">
        <v>7020637</v>
      </c>
      <c r="E520" s="20" t="s">
        <v>351</v>
      </c>
      <c r="F520" s="21" t="s">
        <v>999</v>
      </c>
      <c r="G520" s="22">
        <v>445900</v>
      </c>
      <c r="H520" s="22">
        <v>0</v>
      </c>
      <c r="I520" s="22">
        <v>445900</v>
      </c>
      <c r="J520" s="22">
        <v>0</v>
      </c>
      <c r="K520" s="22">
        <v>445900</v>
      </c>
      <c r="M520" s="22">
        <v>0</v>
      </c>
      <c r="N520" s="23">
        <v>445900</v>
      </c>
      <c r="O520" s="24">
        <v>79309.402735475087</v>
      </c>
      <c r="P520" s="24" t="s">
        <v>1008</v>
      </c>
      <c r="Q520" s="24" t="s">
        <v>1008</v>
      </c>
      <c r="R520" s="24" t="s">
        <v>1008</v>
      </c>
      <c r="S520" s="25" t="s">
        <v>1008</v>
      </c>
    </row>
    <row r="521" spans="1:19" x14ac:dyDescent="0.25">
      <c r="A521" s="18"/>
      <c r="B521" s="19" t="s">
        <v>1074</v>
      </c>
      <c r="C521" s="19" t="s">
        <v>1020</v>
      </c>
      <c r="D521" s="20">
        <v>7020154</v>
      </c>
      <c r="E521" s="20" t="s">
        <v>292</v>
      </c>
      <c r="F521" s="21" t="s">
        <v>1003</v>
      </c>
      <c r="G521" s="22">
        <v>1806639</v>
      </c>
      <c r="H521" s="22">
        <v>343261</v>
      </c>
      <c r="I521" s="22">
        <v>2149900</v>
      </c>
      <c r="J521" s="22">
        <v>210000</v>
      </c>
      <c r="K521" s="22">
        <v>1900000</v>
      </c>
      <c r="M521" s="22">
        <v>361327.39</v>
      </c>
      <c r="N521" s="23">
        <v>1788572.6099999999</v>
      </c>
      <c r="O521" s="24">
        <v>321995.8594678787</v>
      </c>
      <c r="P521" s="24">
        <v>171724.66958035855</v>
      </c>
      <c r="Q521" s="24">
        <v>121930.30993410607</v>
      </c>
      <c r="R521" s="24">
        <v>97253.195353296323</v>
      </c>
      <c r="S521" s="25">
        <v>73008.498833125574</v>
      </c>
    </row>
    <row r="522" spans="1:19" x14ac:dyDescent="0.25">
      <c r="A522" s="18"/>
      <c r="B522" s="19" t="s">
        <v>1042</v>
      </c>
      <c r="C522" s="19" t="s">
        <v>1033</v>
      </c>
      <c r="D522" s="20">
        <v>7022600</v>
      </c>
      <c r="E522" s="20" t="s">
        <v>701</v>
      </c>
      <c r="F522" s="21" t="s">
        <v>1003</v>
      </c>
      <c r="G522" s="22">
        <v>294034</v>
      </c>
      <c r="H522" s="22">
        <v>55866</v>
      </c>
      <c r="I522" s="22">
        <v>349900</v>
      </c>
      <c r="J522" s="22">
        <v>0</v>
      </c>
      <c r="K522" s="22">
        <v>349900</v>
      </c>
      <c r="M522" s="22">
        <v>0</v>
      </c>
      <c r="N522" s="23">
        <v>349900</v>
      </c>
      <c r="O522" s="24">
        <v>62992.327288189197</v>
      </c>
      <c r="P522" s="24" t="s">
        <v>1008</v>
      </c>
      <c r="Q522" s="24" t="s">
        <v>1008</v>
      </c>
      <c r="R522" s="24" t="s">
        <v>1008</v>
      </c>
      <c r="S522" s="25" t="s">
        <v>1008</v>
      </c>
    </row>
    <row r="523" spans="1:19" x14ac:dyDescent="0.25">
      <c r="A523" s="18"/>
      <c r="B523" s="19" t="s">
        <v>1042</v>
      </c>
      <c r="C523" s="19" t="s">
        <v>1033</v>
      </c>
      <c r="D523" s="20">
        <v>7022601</v>
      </c>
      <c r="E523" s="20" t="s">
        <v>702</v>
      </c>
      <c r="F523" s="21" t="s">
        <v>1003</v>
      </c>
      <c r="G523" s="22">
        <v>294034</v>
      </c>
      <c r="H523" s="22">
        <v>55866</v>
      </c>
      <c r="I523" s="22">
        <v>349900</v>
      </c>
      <c r="J523" s="22">
        <v>0</v>
      </c>
      <c r="K523" s="22">
        <v>349900</v>
      </c>
      <c r="M523" s="22">
        <v>0</v>
      </c>
      <c r="N523" s="23">
        <v>349900</v>
      </c>
      <c r="O523" s="24">
        <v>62992.327288189197</v>
      </c>
      <c r="P523" s="24" t="s">
        <v>1008</v>
      </c>
      <c r="Q523" s="24" t="s">
        <v>1008</v>
      </c>
      <c r="R523" s="24" t="s">
        <v>1008</v>
      </c>
      <c r="S523" s="25" t="s">
        <v>1008</v>
      </c>
    </row>
    <row r="524" spans="1:19" x14ac:dyDescent="0.25">
      <c r="A524" s="18"/>
      <c r="B524" s="19" t="s">
        <v>1042</v>
      </c>
      <c r="C524" s="19" t="s">
        <v>1033</v>
      </c>
      <c r="D524" s="20">
        <v>7022598</v>
      </c>
      <c r="E524" s="20" t="s">
        <v>699</v>
      </c>
      <c r="F524" s="21" t="s">
        <v>1003</v>
      </c>
      <c r="G524" s="22">
        <v>167983</v>
      </c>
      <c r="H524" s="22">
        <v>31917</v>
      </c>
      <c r="I524" s="22">
        <v>199900</v>
      </c>
      <c r="J524" s="22">
        <v>0</v>
      </c>
      <c r="K524" s="22">
        <v>199900</v>
      </c>
      <c r="M524" s="22">
        <v>0</v>
      </c>
      <c r="N524" s="23">
        <v>199900</v>
      </c>
      <c r="O524" s="24">
        <v>35987.900042609377</v>
      </c>
      <c r="P524" s="24" t="s">
        <v>1008</v>
      </c>
      <c r="Q524" s="24" t="s">
        <v>1008</v>
      </c>
      <c r="R524" s="24" t="s">
        <v>1008</v>
      </c>
      <c r="S524" s="25" t="s">
        <v>1008</v>
      </c>
    </row>
    <row r="525" spans="1:19" x14ac:dyDescent="0.25">
      <c r="A525" s="18"/>
      <c r="B525" s="19" t="s">
        <v>1042</v>
      </c>
      <c r="C525" s="19" t="s">
        <v>1033</v>
      </c>
      <c r="D525" s="20">
        <v>7022599</v>
      </c>
      <c r="E525" s="20" t="s">
        <v>700</v>
      </c>
      <c r="F525" s="21" t="s">
        <v>1003</v>
      </c>
      <c r="G525" s="22">
        <v>167983</v>
      </c>
      <c r="H525" s="22">
        <v>31917</v>
      </c>
      <c r="I525" s="22">
        <v>199900</v>
      </c>
      <c r="J525" s="22">
        <v>0</v>
      </c>
      <c r="K525" s="22">
        <v>199900</v>
      </c>
      <c r="M525" s="22">
        <v>0</v>
      </c>
      <c r="N525" s="23">
        <v>199900</v>
      </c>
      <c r="O525" s="24">
        <v>35987.900042609377</v>
      </c>
      <c r="P525" s="24" t="s">
        <v>1008</v>
      </c>
      <c r="Q525" s="24" t="s">
        <v>1008</v>
      </c>
      <c r="R525" s="24" t="s">
        <v>1008</v>
      </c>
      <c r="S525" s="25" t="s">
        <v>1008</v>
      </c>
    </row>
    <row r="526" spans="1:19" x14ac:dyDescent="0.25">
      <c r="A526" s="18"/>
      <c r="B526" s="19" t="s">
        <v>1042</v>
      </c>
      <c r="C526" s="19" t="s">
        <v>1033</v>
      </c>
      <c r="D526" s="20">
        <v>7018226</v>
      </c>
      <c r="E526" s="20" t="s">
        <v>122</v>
      </c>
      <c r="F526" s="21" t="s">
        <v>1003</v>
      </c>
      <c r="G526" s="22">
        <v>125966</v>
      </c>
      <c r="H526" s="22">
        <v>23934</v>
      </c>
      <c r="I526" s="22">
        <v>149900</v>
      </c>
      <c r="J526" s="22">
        <v>0</v>
      </c>
      <c r="K526" s="22">
        <v>149900</v>
      </c>
      <c r="M526" s="22">
        <v>0</v>
      </c>
      <c r="N526" s="23" t="s">
        <v>20</v>
      </c>
      <c r="O526" s="24" t="s">
        <v>1011</v>
      </c>
      <c r="P526" s="24" t="s">
        <v>1008</v>
      </c>
      <c r="Q526" s="24" t="s">
        <v>1008</v>
      </c>
      <c r="R526" s="24" t="s">
        <v>1008</v>
      </c>
      <c r="S526" s="25" t="s">
        <v>1008</v>
      </c>
    </row>
    <row r="527" spans="1:19" x14ac:dyDescent="0.25">
      <c r="A527" s="18"/>
      <c r="B527" s="19" t="s">
        <v>1042</v>
      </c>
      <c r="C527" s="19" t="s">
        <v>1033</v>
      </c>
      <c r="D527" s="20">
        <v>7018258</v>
      </c>
      <c r="E527" s="20" t="s">
        <v>124</v>
      </c>
      <c r="F527" s="21" t="s">
        <v>1003</v>
      </c>
      <c r="G527" s="22">
        <v>125966</v>
      </c>
      <c r="H527" s="22">
        <v>23934</v>
      </c>
      <c r="I527" s="22">
        <v>149900</v>
      </c>
      <c r="J527" s="22">
        <v>0</v>
      </c>
      <c r="K527" s="22">
        <v>149900</v>
      </c>
      <c r="M527" s="22">
        <v>0</v>
      </c>
      <c r="N527" s="23" t="s">
        <v>20</v>
      </c>
      <c r="O527" s="24" t="s">
        <v>1011</v>
      </c>
      <c r="P527" s="24" t="s">
        <v>1008</v>
      </c>
      <c r="Q527" s="24" t="s">
        <v>1008</v>
      </c>
      <c r="R527" s="24" t="s">
        <v>1008</v>
      </c>
      <c r="S527" s="25" t="s">
        <v>1008</v>
      </c>
    </row>
    <row r="528" spans="1:19" x14ac:dyDescent="0.25">
      <c r="A528" s="18"/>
      <c r="B528" s="19" t="s">
        <v>1042</v>
      </c>
      <c r="C528" s="19" t="s">
        <v>1033</v>
      </c>
      <c r="D528" s="20">
        <v>7018225</v>
      </c>
      <c r="E528" s="20" t="s">
        <v>121</v>
      </c>
      <c r="F528" s="21" t="s">
        <v>1003</v>
      </c>
      <c r="G528" s="22">
        <v>167983</v>
      </c>
      <c r="H528" s="22">
        <v>31917</v>
      </c>
      <c r="I528" s="22">
        <v>199900</v>
      </c>
      <c r="J528" s="22">
        <v>0</v>
      </c>
      <c r="K528" s="22">
        <v>199900</v>
      </c>
      <c r="M528" s="22">
        <v>0</v>
      </c>
      <c r="N528" s="23">
        <v>199900</v>
      </c>
      <c r="O528" s="24">
        <v>35987.900042609377</v>
      </c>
      <c r="P528" s="24" t="s">
        <v>1008</v>
      </c>
      <c r="Q528" s="24" t="s">
        <v>1008</v>
      </c>
      <c r="R528" s="24" t="s">
        <v>1008</v>
      </c>
      <c r="S528" s="25" t="s">
        <v>1008</v>
      </c>
    </row>
    <row r="529" spans="1:19" x14ac:dyDescent="0.25">
      <c r="A529" s="18"/>
      <c r="B529" s="19" t="s">
        <v>1042</v>
      </c>
      <c r="C529" s="19" t="s">
        <v>1033</v>
      </c>
      <c r="D529" s="20">
        <v>7018363</v>
      </c>
      <c r="E529" s="20" t="s">
        <v>130</v>
      </c>
      <c r="F529" s="21" t="s">
        <v>1003</v>
      </c>
      <c r="G529" s="22">
        <v>83950</v>
      </c>
      <c r="H529" s="22">
        <v>15950</v>
      </c>
      <c r="I529" s="22">
        <v>99900</v>
      </c>
      <c r="J529" s="22">
        <v>0</v>
      </c>
      <c r="K529" s="22">
        <v>99901</v>
      </c>
      <c r="M529" s="22">
        <v>0</v>
      </c>
      <c r="N529" s="23" t="s">
        <v>20</v>
      </c>
      <c r="O529" s="24" t="s">
        <v>1011</v>
      </c>
      <c r="P529" s="24" t="s">
        <v>1008</v>
      </c>
      <c r="Q529" s="24" t="s">
        <v>1008</v>
      </c>
      <c r="R529" s="24" t="s">
        <v>1008</v>
      </c>
      <c r="S529" s="25" t="s">
        <v>1008</v>
      </c>
    </row>
    <row r="530" spans="1:19" x14ac:dyDescent="0.25">
      <c r="A530" s="18"/>
      <c r="B530" s="19" t="s">
        <v>1042</v>
      </c>
      <c r="C530" s="19" t="s">
        <v>1026</v>
      </c>
      <c r="D530" s="20">
        <v>7018365</v>
      </c>
      <c r="E530" s="20" t="s">
        <v>132</v>
      </c>
      <c r="F530" s="21" t="s">
        <v>1003</v>
      </c>
      <c r="G530" s="22">
        <v>167983</v>
      </c>
      <c r="H530" s="22">
        <v>31917</v>
      </c>
      <c r="I530" s="22">
        <v>199900</v>
      </c>
      <c r="J530" s="22">
        <v>0</v>
      </c>
      <c r="K530" s="22">
        <v>199900</v>
      </c>
      <c r="M530" s="22">
        <v>0</v>
      </c>
      <c r="N530" s="23">
        <v>199900</v>
      </c>
      <c r="O530" s="24">
        <v>35987.900042609377</v>
      </c>
      <c r="P530" s="24" t="s">
        <v>1008</v>
      </c>
      <c r="Q530" s="24" t="s">
        <v>1008</v>
      </c>
      <c r="R530" s="24" t="s">
        <v>1008</v>
      </c>
      <c r="S530" s="25" t="s">
        <v>1008</v>
      </c>
    </row>
    <row r="531" spans="1:19" x14ac:dyDescent="0.25">
      <c r="A531" s="18"/>
      <c r="B531" s="19" t="s">
        <v>1042</v>
      </c>
      <c r="C531" s="19" t="s">
        <v>1026</v>
      </c>
      <c r="D531" s="20">
        <v>7018364</v>
      </c>
      <c r="E531" s="20" t="s">
        <v>131</v>
      </c>
      <c r="F531" s="21" t="s">
        <v>1003</v>
      </c>
      <c r="G531" s="22">
        <v>167983</v>
      </c>
      <c r="H531" s="22">
        <v>31917</v>
      </c>
      <c r="I531" s="22">
        <v>199900</v>
      </c>
      <c r="J531" s="22">
        <v>0</v>
      </c>
      <c r="K531" s="22">
        <v>199900</v>
      </c>
      <c r="M531" s="22">
        <v>0</v>
      </c>
      <c r="N531" s="23">
        <v>199900</v>
      </c>
      <c r="O531" s="24">
        <v>35987.900042609377</v>
      </c>
      <c r="P531" s="24" t="s">
        <v>1008</v>
      </c>
      <c r="Q531" s="24" t="s">
        <v>1008</v>
      </c>
      <c r="R531" s="24" t="s">
        <v>1008</v>
      </c>
      <c r="S531" s="25" t="s">
        <v>1008</v>
      </c>
    </row>
    <row r="532" spans="1:19" x14ac:dyDescent="0.25">
      <c r="A532" s="18"/>
      <c r="B532" s="19" t="s">
        <v>1042</v>
      </c>
      <c r="C532" s="19" t="s">
        <v>1033</v>
      </c>
      <c r="D532" s="20">
        <v>7020448</v>
      </c>
      <c r="E532" s="20" t="s">
        <v>328</v>
      </c>
      <c r="F532" s="21" t="s">
        <v>1003</v>
      </c>
      <c r="G532" s="22">
        <v>83950</v>
      </c>
      <c r="H532" s="22">
        <v>15950</v>
      </c>
      <c r="I532" s="22">
        <v>99900</v>
      </c>
      <c r="J532" s="22">
        <v>0</v>
      </c>
      <c r="K532" s="22">
        <v>99901</v>
      </c>
      <c r="M532" s="22">
        <v>0</v>
      </c>
      <c r="N532" s="23" t="s">
        <v>20</v>
      </c>
      <c r="O532" s="24" t="s">
        <v>1011</v>
      </c>
      <c r="P532" s="24" t="s">
        <v>1008</v>
      </c>
      <c r="Q532" s="24" t="s">
        <v>1008</v>
      </c>
      <c r="R532" s="24" t="s">
        <v>1008</v>
      </c>
      <c r="S532" s="25" t="s">
        <v>1008</v>
      </c>
    </row>
    <row r="533" spans="1:19" x14ac:dyDescent="0.25">
      <c r="A533" s="18"/>
      <c r="B533" s="19" t="s">
        <v>1042</v>
      </c>
      <c r="C533" s="19" t="s">
        <v>1033</v>
      </c>
      <c r="D533" s="20">
        <v>7019753</v>
      </c>
      <c r="E533" s="20" t="s">
        <v>256</v>
      </c>
      <c r="F533" s="21" t="s">
        <v>1003</v>
      </c>
      <c r="G533" s="22">
        <v>167983</v>
      </c>
      <c r="H533" s="22">
        <v>31917</v>
      </c>
      <c r="I533" s="22">
        <v>199900</v>
      </c>
      <c r="J533" s="22">
        <v>0</v>
      </c>
      <c r="K533" s="22">
        <v>199900</v>
      </c>
      <c r="M533" s="22">
        <v>0</v>
      </c>
      <c r="N533" s="23">
        <v>199900</v>
      </c>
      <c r="O533" s="24">
        <v>35987.900042609377</v>
      </c>
      <c r="P533" s="24" t="s">
        <v>1008</v>
      </c>
      <c r="Q533" s="24" t="s">
        <v>1008</v>
      </c>
      <c r="R533" s="24" t="s">
        <v>1008</v>
      </c>
      <c r="S533" s="25" t="s">
        <v>1008</v>
      </c>
    </row>
    <row r="534" spans="1:19" x14ac:dyDescent="0.25">
      <c r="A534" s="18"/>
      <c r="B534" s="19" t="s">
        <v>1042</v>
      </c>
      <c r="C534" s="19" t="s">
        <v>1033</v>
      </c>
      <c r="D534" s="20">
        <v>7019975</v>
      </c>
      <c r="E534" s="20" t="s">
        <v>263</v>
      </c>
      <c r="F534" s="21" t="s">
        <v>1003</v>
      </c>
      <c r="G534" s="22">
        <v>167983</v>
      </c>
      <c r="H534" s="22">
        <v>31917</v>
      </c>
      <c r="I534" s="22">
        <v>199900</v>
      </c>
      <c r="J534" s="22">
        <v>0</v>
      </c>
      <c r="K534" s="22">
        <v>199900</v>
      </c>
      <c r="M534" s="22">
        <v>0</v>
      </c>
      <c r="N534" s="23">
        <v>199900</v>
      </c>
      <c r="O534" s="24">
        <v>35987.900042609377</v>
      </c>
      <c r="P534" s="24" t="s">
        <v>1008</v>
      </c>
      <c r="Q534" s="24" t="s">
        <v>1008</v>
      </c>
      <c r="R534" s="24" t="s">
        <v>1008</v>
      </c>
      <c r="S534" s="25" t="s">
        <v>1008</v>
      </c>
    </row>
    <row r="535" spans="1:19" x14ac:dyDescent="0.25">
      <c r="A535" s="18"/>
      <c r="B535" s="19" t="s">
        <v>1042</v>
      </c>
      <c r="C535" s="19" t="s">
        <v>1023</v>
      </c>
      <c r="D535" s="20">
        <v>7021097</v>
      </c>
      <c r="E535" s="20" t="s">
        <v>408</v>
      </c>
      <c r="F535" s="21" t="s">
        <v>1003</v>
      </c>
      <c r="G535" s="22">
        <v>1092353</v>
      </c>
      <c r="H535" s="22">
        <v>207547</v>
      </c>
      <c r="I535" s="22">
        <v>1299900</v>
      </c>
      <c r="J535" s="22">
        <v>0</v>
      </c>
      <c r="K535" s="22">
        <v>1299900</v>
      </c>
      <c r="M535" s="22">
        <v>0</v>
      </c>
      <c r="N535" s="23">
        <v>1299900</v>
      </c>
      <c r="O535" s="24">
        <v>234020.36651019473</v>
      </c>
      <c r="P535" s="24">
        <v>124806.17042855649</v>
      </c>
      <c r="Q535" s="24">
        <v>88616.59235816235</v>
      </c>
      <c r="R535" s="24" t="s">
        <v>1008</v>
      </c>
      <c r="S535" s="25" t="s">
        <v>1008</v>
      </c>
    </row>
    <row r="536" spans="1:19" x14ac:dyDescent="0.25">
      <c r="A536" s="18"/>
      <c r="B536" s="19" t="s">
        <v>1042</v>
      </c>
      <c r="C536" s="19" t="s">
        <v>1023</v>
      </c>
      <c r="D536" s="20">
        <v>7021096</v>
      </c>
      <c r="E536" s="20" t="s">
        <v>407</v>
      </c>
      <c r="F536" s="21" t="s">
        <v>1003</v>
      </c>
      <c r="G536" s="22">
        <v>1092353</v>
      </c>
      <c r="H536" s="22">
        <v>207547</v>
      </c>
      <c r="I536" s="22">
        <v>1299900</v>
      </c>
      <c r="J536" s="22">
        <v>0</v>
      </c>
      <c r="K536" s="22">
        <v>1299900</v>
      </c>
      <c r="M536" s="22">
        <v>0</v>
      </c>
      <c r="N536" s="23">
        <v>1299900</v>
      </c>
      <c r="O536" s="24">
        <v>234020.36651019473</v>
      </c>
      <c r="P536" s="24">
        <v>124806.17042855649</v>
      </c>
      <c r="Q536" s="24">
        <v>88616.59235816235</v>
      </c>
      <c r="R536" s="24" t="s">
        <v>1008</v>
      </c>
      <c r="S536" s="25" t="s">
        <v>1008</v>
      </c>
    </row>
    <row r="537" spans="1:19" x14ac:dyDescent="0.25">
      <c r="A537" s="18"/>
      <c r="B537" s="19" t="s">
        <v>1042</v>
      </c>
      <c r="C537" s="19" t="s">
        <v>1023</v>
      </c>
      <c r="D537" s="20">
        <v>7021095</v>
      </c>
      <c r="E537" s="20" t="s">
        <v>406</v>
      </c>
      <c r="F537" s="21" t="s">
        <v>1003</v>
      </c>
      <c r="G537" s="22">
        <v>1092353</v>
      </c>
      <c r="H537" s="22">
        <v>207547</v>
      </c>
      <c r="I537" s="22">
        <v>1299900</v>
      </c>
      <c r="J537" s="22">
        <v>0</v>
      </c>
      <c r="K537" s="22">
        <v>1299900</v>
      </c>
      <c r="M537" s="22">
        <v>0</v>
      </c>
      <c r="N537" s="23">
        <v>1299900</v>
      </c>
      <c r="O537" s="24">
        <v>234020.36651019473</v>
      </c>
      <c r="P537" s="24">
        <v>124806.17042855649</v>
      </c>
      <c r="Q537" s="24">
        <v>88616.59235816235</v>
      </c>
      <c r="R537" s="24" t="s">
        <v>1008</v>
      </c>
      <c r="S537" s="25" t="s">
        <v>1008</v>
      </c>
    </row>
    <row r="538" spans="1:19" x14ac:dyDescent="0.25">
      <c r="A538" s="18"/>
      <c r="B538" s="19" t="s">
        <v>1042</v>
      </c>
      <c r="C538" s="19" t="s">
        <v>1023</v>
      </c>
      <c r="D538" s="20">
        <v>7021094</v>
      </c>
      <c r="E538" s="20" t="s">
        <v>405</v>
      </c>
      <c r="F538" s="21" t="s">
        <v>1003</v>
      </c>
      <c r="G538" s="22">
        <v>1428487</v>
      </c>
      <c r="H538" s="22">
        <v>271413</v>
      </c>
      <c r="I538" s="22">
        <v>1699900</v>
      </c>
      <c r="J538" s="22">
        <v>0</v>
      </c>
      <c r="K538" s="22">
        <v>1699900</v>
      </c>
      <c r="M538" s="22">
        <v>0</v>
      </c>
      <c r="N538" s="23">
        <v>1699900</v>
      </c>
      <c r="O538" s="24">
        <v>306032.1724984076</v>
      </c>
      <c r="P538" s="24">
        <v>163211.02324140561</v>
      </c>
      <c r="Q538" s="24">
        <v>115885.333756166</v>
      </c>
      <c r="R538" s="24">
        <v>92431.644014199905</v>
      </c>
      <c r="S538" s="25">
        <v>69388.934210744832</v>
      </c>
    </row>
    <row r="539" spans="1:19" x14ac:dyDescent="0.25">
      <c r="A539" s="18"/>
      <c r="B539" s="19" t="s">
        <v>1042</v>
      </c>
      <c r="C539" s="19" t="s">
        <v>1049</v>
      </c>
      <c r="D539" s="20">
        <v>7022801</v>
      </c>
      <c r="E539" s="20" t="s">
        <v>762</v>
      </c>
      <c r="F539" s="21" t="s">
        <v>999</v>
      </c>
      <c r="G539" s="22">
        <v>1094900</v>
      </c>
      <c r="H539" s="22">
        <v>0</v>
      </c>
      <c r="I539" s="22">
        <v>1094900</v>
      </c>
      <c r="J539" s="22">
        <v>0</v>
      </c>
      <c r="K539" s="22">
        <v>1094900</v>
      </c>
      <c r="M539" s="22">
        <v>0</v>
      </c>
      <c r="N539" s="23">
        <v>1094900</v>
      </c>
      <c r="O539" s="24">
        <v>194742.91333274648</v>
      </c>
      <c r="P539" s="24">
        <v>102835.14830174598</v>
      </c>
      <c r="Q539" s="24" t="s">
        <v>1008</v>
      </c>
      <c r="R539" s="24" t="s">
        <v>1008</v>
      </c>
      <c r="S539" s="25" t="s">
        <v>1008</v>
      </c>
    </row>
    <row r="540" spans="1:19" x14ac:dyDescent="0.25">
      <c r="A540" s="18"/>
      <c r="B540" s="19" t="s">
        <v>1042</v>
      </c>
      <c r="C540" s="19" t="s">
        <v>1049</v>
      </c>
      <c r="D540" s="20">
        <v>7021104</v>
      </c>
      <c r="E540" s="20" t="s">
        <v>414</v>
      </c>
      <c r="F540" s="21" t="s">
        <v>999</v>
      </c>
      <c r="G540" s="22">
        <v>1094900</v>
      </c>
      <c r="H540" s="22">
        <v>0</v>
      </c>
      <c r="I540" s="22">
        <v>1094900</v>
      </c>
      <c r="J540" s="22">
        <v>0</v>
      </c>
      <c r="K540" s="22">
        <v>1094900</v>
      </c>
      <c r="M540" s="22">
        <v>0</v>
      </c>
      <c r="N540" s="23">
        <v>1094900</v>
      </c>
      <c r="O540" s="24">
        <v>194742.91333274648</v>
      </c>
      <c r="P540" s="24">
        <v>102835.14830174598</v>
      </c>
      <c r="Q540" s="24" t="s">
        <v>1008</v>
      </c>
      <c r="R540" s="24" t="s">
        <v>1008</v>
      </c>
      <c r="S540" s="25" t="s">
        <v>1008</v>
      </c>
    </row>
    <row r="541" spans="1:19" x14ac:dyDescent="0.25">
      <c r="A541" s="18"/>
      <c r="B541" s="19" t="s">
        <v>1042</v>
      </c>
      <c r="C541" s="19" t="s">
        <v>1049</v>
      </c>
      <c r="D541" s="20">
        <v>7021103</v>
      </c>
      <c r="E541" s="20" t="s">
        <v>413</v>
      </c>
      <c r="F541" s="21" t="s">
        <v>1003</v>
      </c>
      <c r="G541" s="22">
        <v>1260420</v>
      </c>
      <c r="H541" s="22">
        <v>239480</v>
      </c>
      <c r="I541" s="22">
        <v>1499900</v>
      </c>
      <c r="J541" s="22">
        <v>0</v>
      </c>
      <c r="K541" s="22">
        <v>1499900</v>
      </c>
      <c r="M541" s="22">
        <v>0</v>
      </c>
      <c r="N541" s="23">
        <v>1499900</v>
      </c>
      <c r="O541" s="24">
        <v>270026.26950430113</v>
      </c>
      <c r="P541" s="24">
        <v>144008.59683498106</v>
      </c>
      <c r="Q541" s="24">
        <v>102250.96305716418</v>
      </c>
      <c r="R541" s="24" t="s">
        <v>1008</v>
      </c>
      <c r="S541" s="25" t="s">
        <v>1008</v>
      </c>
    </row>
    <row r="542" spans="1:19" x14ac:dyDescent="0.25">
      <c r="A542" s="18"/>
      <c r="B542" s="19" t="s">
        <v>1047</v>
      </c>
      <c r="C542" s="19" t="s">
        <v>1005</v>
      </c>
      <c r="D542" s="20">
        <v>7022805</v>
      </c>
      <c r="E542" s="20" t="s">
        <v>765</v>
      </c>
      <c r="F542" s="21" t="s">
        <v>1003</v>
      </c>
      <c r="G542" s="22">
        <v>1722605</v>
      </c>
      <c r="H542" s="22">
        <v>327295</v>
      </c>
      <c r="I542" s="22">
        <v>2049900</v>
      </c>
      <c r="J542" s="22">
        <v>0</v>
      </c>
      <c r="K542" s="22">
        <v>2049900</v>
      </c>
      <c r="M542" s="22">
        <v>0</v>
      </c>
      <c r="N542" s="23">
        <v>2049900</v>
      </c>
      <c r="O542" s="24">
        <v>369042.50273809384</v>
      </c>
      <c r="P542" s="24">
        <v>196815.26945264862</v>
      </c>
      <c r="Q542" s="24">
        <v>139745.48247941918</v>
      </c>
      <c r="R542" s="24">
        <v>111462.80785029025</v>
      </c>
      <c r="S542" s="25">
        <v>83675.731653983064</v>
      </c>
    </row>
    <row r="543" spans="1:19" x14ac:dyDescent="0.25">
      <c r="A543" s="18"/>
      <c r="B543" s="19" t="s">
        <v>1047</v>
      </c>
      <c r="C543" s="19" t="s">
        <v>1005</v>
      </c>
      <c r="D543" s="20">
        <v>7023065</v>
      </c>
      <c r="E543" s="20" t="s">
        <v>815</v>
      </c>
      <c r="F543" s="21" t="s">
        <v>1003</v>
      </c>
      <c r="G543" s="22">
        <v>2356218</v>
      </c>
      <c r="H543" s="22">
        <v>447682</v>
      </c>
      <c r="I543" s="22">
        <v>2803900</v>
      </c>
      <c r="J543" s="22">
        <v>0</v>
      </c>
      <c r="K543" s="22">
        <v>2803899</v>
      </c>
      <c r="M543" s="22">
        <v>0</v>
      </c>
      <c r="N543" s="23">
        <v>2803900</v>
      </c>
      <c r="O543" s="24">
        <v>504784.75702587509</v>
      </c>
      <c r="P543" s="24">
        <v>269208.41700486926</v>
      </c>
      <c r="Q543" s="24">
        <v>191147.0600146561</v>
      </c>
      <c r="R543" s="24">
        <v>152461.37222861059</v>
      </c>
      <c r="S543" s="25">
        <v>114453.57528884489</v>
      </c>
    </row>
    <row r="544" spans="1:19" x14ac:dyDescent="0.25">
      <c r="A544" s="18"/>
      <c r="B544" s="19" t="s">
        <v>1047</v>
      </c>
      <c r="C544" s="19" t="s">
        <v>1038</v>
      </c>
      <c r="D544" s="20">
        <v>7018923</v>
      </c>
      <c r="E544" s="20" t="s">
        <v>184</v>
      </c>
      <c r="F544" s="21" t="s">
        <v>1003</v>
      </c>
      <c r="G544" s="22">
        <v>591513</v>
      </c>
      <c r="H544" s="22">
        <v>112387</v>
      </c>
      <c r="I544" s="22">
        <v>703900</v>
      </c>
      <c r="J544" s="22">
        <v>0</v>
      </c>
      <c r="K544" s="22">
        <v>703900</v>
      </c>
      <c r="M544" s="22">
        <v>0</v>
      </c>
      <c r="N544" s="23">
        <v>703900</v>
      </c>
      <c r="O544" s="24">
        <v>126722.77558775757</v>
      </c>
      <c r="P544" s="24" t="s">
        <v>1008</v>
      </c>
      <c r="Q544" s="24" t="s">
        <v>1008</v>
      </c>
      <c r="R544" s="24" t="s">
        <v>1008</v>
      </c>
      <c r="S544" s="25" t="s">
        <v>1008</v>
      </c>
    </row>
    <row r="545" spans="1:19" x14ac:dyDescent="0.25">
      <c r="A545" s="18"/>
      <c r="B545" s="19" t="s">
        <v>1047</v>
      </c>
      <c r="C545" s="19" t="s">
        <v>1038</v>
      </c>
      <c r="D545" s="20">
        <v>7018928</v>
      </c>
      <c r="E545" s="20" t="s">
        <v>187</v>
      </c>
      <c r="F545" s="21" t="s">
        <v>1003</v>
      </c>
      <c r="G545" s="22">
        <v>735210</v>
      </c>
      <c r="H545" s="22">
        <v>139690</v>
      </c>
      <c r="I545" s="22">
        <v>874900</v>
      </c>
      <c r="J545" s="22">
        <v>0</v>
      </c>
      <c r="K545" s="22">
        <v>874900</v>
      </c>
      <c r="M545" s="22">
        <v>0</v>
      </c>
      <c r="N545" s="23">
        <v>874900</v>
      </c>
      <c r="O545" s="24">
        <v>157507.82264771857</v>
      </c>
      <c r="P545" s="24">
        <v>84001.014314904271</v>
      </c>
      <c r="Q545" s="24" t="s">
        <v>1008</v>
      </c>
      <c r="R545" s="24" t="s">
        <v>1008</v>
      </c>
      <c r="S545" s="25" t="s">
        <v>1008</v>
      </c>
    </row>
    <row r="546" spans="1:19" x14ac:dyDescent="0.25">
      <c r="A546" s="18"/>
      <c r="B546" s="19" t="s">
        <v>1047</v>
      </c>
      <c r="C546" s="19" t="s">
        <v>1048</v>
      </c>
      <c r="D546" s="20">
        <v>7018926</v>
      </c>
      <c r="E546" s="20" t="s">
        <v>185</v>
      </c>
      <c r="F546" s="21" t="s">
        <v>1003</v>
      </c>
      <c r="G546" s="22">
        <v>1403277</v>
      </c>
      <c r="H546" s="22">
        <v>266623</v>
      </c>
      <c r="I546" s="22">
        <v>1669900</v>
      </c>
      <c r="J546" s="22">
        <v>0</v>
      </c>
      <c r="K546" s="22">
        <v>1669900</v>
      </c>
      <c r="M546" s="22">
        <v>0</v>
      </c>
      <c r="N546" s="23">
        <v>1669900</v>
      </c>
      <c r="O546" s="24">
        <v>300631.2870492916</v>
      </c>
      <c r="P546" s="24">
        <v>160330.65928044193</v>
      </c>
      <c r="Q546" s="24">
        <v>113840.17815131573</v>
      </c>
      <c r="R546" s="24">
        <v>90800.401399677881</v>
      </c>
      <c r="S546" s="25">
        <v>68164.351572752974</v>
      </c>
    </row>
    <row r="547" spans="1:19" x14ac:dyDescent="0.25">
      <c r="A547" s="18"/>
      <c r="B547" s="19" t="s">
        <v>1047</v>
      </c>
      <c r="C547" s="19" t="s">
        <v>1038</v>
      </c>
      <c r="D547" s="20">
        <v>7018927</v>
      </c>
      <c r="E547" s="20" t="s">
        <v>186</v>
      </c>
      <c r="F547" s="21" t="s">
        <v>1003</v>
      </c>
      <c r="G547" s="22">
        <v>1735210</v>
      </c>
      <c r="H547" s="22">
        <v>329690</v>
      </c>
      <c r="I547" s="22">
        <v>2064900</v>
      </c>
      <c r="J547" s="22">
        <v>0</v>
      </c>
      <c r="K547" s="22">
        <v>2064900</v>
      </c>
      <c r="M547" s="22">
        <v>0</v>
      </c>
      <c r="N547" s="23">
        <v>2064900</v>
      </c>
      <c r="O547" s="24">
        <v>371742.94546265184</v>
      </c>
      <c r="P547" s="24">
        <v>198255.45143313045</v>
      </c>
      <c r="Q547" s="24">
        <v>140768.06028184431</v>
      </c>
      <c r="R547" s="24">
        <v>112278.42915755126</v>
      </c>
      <c r="S547" s="25">
        <v>84288.022972979001</v>
      </c>
    </row>
    <row r="548" spans="1:19" x14ac:dyDescent="0.25">
      <c r="A548" s="18"/>
      <c r="B548" s="19" t="s">
        <v>1047</v>
      </c>
      <c r="C548" s="19" t="s">
        <v>1048</v>
      </c>
      <c r="D548" s="20">
        <v>7018524</v>
      </c>
      <c r="E548" s="20" t="s">
        <v>144</v>
      </c>
      <c r="F548" s="21" t="s">
        <v>1003</v>
      </c>
      <c r="G548" s="22">
        <v>914202</v>
      </c>
      <c r="H548" s="22">
        <v>173698</v>
      </c>
      <c r="I548" s="22">
        <v>1087900</v>
      </c>
      <c r="J548" s="22">
        <v>0</v>
      </c>
      <c r="K548" s="22">
        <v>1087900</v>
      </c>
      <c r="M548" s="22">
        <v>0</v>
      </c>
      <c r="N548" s="23">
        <v>1087900</v>
      </c>
      <c r="O548" s="24">
        <v>195854.10933644194</v>
      </c>
      <c r="P548" s="24">
        <v>104451.59843774645</v>
      </c>
      <c r="Q548" s="24" t="s">
        <v>1008</v>
      </c>
      <c r="R548" s="24" t="s">
        <v>1008</v>
      </c>
      <c r="S548" s="25" t="s">
        <v>1008</v>
      </c>
    </row>
    <row r="549" spans="1:19" x14ac:dyDescent="0.25">
      <c r="A549" s="18"/>
      <c r="B549" s="19" t="s">
        <v>1047</v>
      </c>
      <c r="C549" s="19" t="s">
        <v>1048</v>
      </c>
      <c r="D549" s="20">
        <v>7021093</v>
      </c>
      <c r="E549" s="20" t="s">
        <v>404</v>
      </c>
      <c r="F549" s="21" t="s">
        <v>1003</v>
      </c>
      <c r="G549" s="22">
        <v>762941</v>
      </c>
      <c r="H549" s="22">
        <v>144959</v>
      </c>
      <c r="I549" s="22">
        <v>907900</v>
      </c>
      <c r="J549" s="22">
        <v>0</v>
      </c>
      <c r="K549" s="22">
        <v>907900</v>
      </c>
      <c r="M549" s="22">
        <v>0</v>
      </c>
      <c r="N549" s="23">
        <v>907900</v>
      </c>
      <c r="O549" s="24">
        <v>163448.79664174613</v>
      </c>
      <c r="P549" s="24">
        <v>87169.414671964332</v>
      </c>
      <c r="Q549" s="24" t="s">
        <v>1008</v>
      </c>
      <c r="R549" s="24" t="s">
        <v>1008</v>
      </c>
      <c r="S549" s="25" t="s">
        <v>1008</v>
      </c>
    </row>
    <row r="550" spans="1:19" x14ac:dyDescent="0.25">
      <c r="A550" s="18"/>
      <c r="B550" s="19" t="s">
        <v>1047</v>
      </c>
      <c r="C550" s="19" t="s">
        <v>1038</v>
      </c>
      <c r="D550" s="20">
        <v>7019530</v>
      </c>
      <c r="E550" s="20" t="s">
        <v>230</v>
      </c>
      <c r="F550" s="21" t="s">
        <v>1003</v>
      </c>
      <c r="G550" s="22">
        <v>775546</v>
      </c>
      <c r="H550" s="22">
        <v>147354</v>
      </c>
      <c r="I550" s="22">
        <v>922900</v>
      </c>
      <c r="J550" s="22">
        <v>0</v>
      </c>
      <c r="K550" s="22">
        <v>922900</v>
      </c>
      <c r="M550" s="22">
        <v>0</v>
      </c>
      <c r="N550" s="23">
        <v>922900</v>
      </c>
      <c r="O550" s="24">
        <v>166149.2393663041</v>
      </c>
      <c r="P550" s="24">
        <v>88609.596652446169</v>
      </c>
      <c r="Q550" s="24" t="s">
        <v>1008</v>
      </c>
      <c r="R550" s="24" t="s">
        <v>1008</v>
      </c>
      <c r="S550" s="25" t="s">
        <v>1008</v>
      </c>
    </row>
    <row r="551" spans="1:19" x14ac:dyDescent="0.25">
      <c r="A551" s="18"/>
      <c r="B551" s="19" t="s">
        <v>1047</v>
      </c>
      <c r="C551" s="19" t="s">
        <v>1048</v>
      </c>
      <c r="D551" s="20">
        <v>7018525</v>
      </c>
      <c r="E551" s="20" t="s">
        <v>145</v>
      </c>
      <c r="F551" s="21" t="s">
        <v>1003</v>
      </c>
      <c r="G551" s="22">
        <v>432689</v>
      </c>
      <c r="H551" s="22">
        <v>82211</v>
      </c>
      <c r="I551" s="22">
        <v>514900</v>
      </c>
      <c r="J551" s="22">
        <v>0</v>
      </c>
      <c r="K551" s="22">
        <v>514900</v>
      </c>
      <c r="M551" s="22">
        <v>0</v>
      </c>
      <c r="N551" s="23">
        <v>514900</v>
      </c>
      <c r="O551" s="24">
        <v>92697.197258326996</v>
      </c>
      <c r="P551" s="24" t="s">
        <v>1008</v>
      </c>
      <c r="Q551" s="24" t="s">
        <v>1008</v>
      </c>
      <c r="R551" s="24" t="s">
        <v>1008</v>
      </c>
      <c r="S551" s="25" t="s">
        <v>1008</v>
      </c>
    </row>
    <row r="552" spans="1:19" x14ac:dyDescent="0.25">
      <c r="A552" s="18"/>
      <c r="B552" s="19" t="s">
        <v>1047</v>
      </c>
      <c r="C552" s="19" t="s">
        <v>1065</v>
      </c>
      <c r="D552" s="20">
        <v>7023300</v>
      </c>
      <c r="E552" s="20" t="s">
        <v>905</v>
      </c>
      <c r="F552" s="21" t="s">
        <v>1003</v>
      </c>
      <c r="G552" s="22">
        <v>1013361</v>
      </c>
      <c r="H552" s="22">
        <v>192539</v>
      </c>
      <c r="I552" s="22">
        <v>1205900</v>
      </c>
      <c r="J552" s="22">
        <v>0</v>
      </c>
      <c r="K552" s="22">
        <v>1205900</v>
      </c>
      <c r="M552" s="22">
        <v>0</v>
      </c>
      <c r="N552" s="23">
        <v>1205900</v>
      </c>
      <c r="O552" s="24">
        <v>217097.5921029647</v>
      </c>
      <c r="P552" s="24">
        <v>115781.03001753693</v>
      </c>
      <c r="Q552" s="24">
        <v>82208.438129631497</v>
      </c>
      <c r="R552" s="24" t="s">
        <v>1008</v>
      </c>
      <c r="S552" s="25" t="s">
        <v>1008</v>
      </c>
    </row>
    <row r="553" spans="1:19" x14ac:dyDescent="0.25">
      <c r="A553" s="18"/>
      <c r="B553" s="19" t="s">
        <v>1047</v>
      </c>
      <c r="C553" s="19" t="s">
        <v>1065</v>
      </c>
      <c r="D553" s="20">
        <v>7023299</v>
      </c>
      <c r="E553" s="20" t="s">
        <v>904</v>
      </c>
      <c r="F553" s="21" t="s">
        <v>1003</v>
      </c>
      <c r="G553" s="22">
        <v>786471</v>
      </c>
      <c r="H553" s="22">
        <v>149429</v>
      </c>
      <c r="I553" s="22">
        <v>935900</v>
      </c>
      <c r="J553" s="22">
        <v>0</v>
      </c>
      <c r="K553" s="22">
        <v>935900</v>
      </c>
      <c r="M553" s="22">
        <v>0</v>
      </c>
      <c r="N553" s="23">
        <v>935900</v>
      </c>
      <c r="O553" s="24">
        <v>168489.62306092103</v>
      </c>
      <c r="P553" s="24">
        <v>89857.754368863767</v>
      </c>
      <c r="Q553" s="24" t="s">
        <v>1008</v>
      </c>
      <c r="R553" s="24" t="s">
        <v>1008</v>
      </c>
      <c r="S553" s="25" t="s">
        <v>1008</v>
      </c>
    </row>
    <row r="554" spans="1:19" x14ac:dyDescent="0.25">
      <c r="A554" s="18"/>
      <c r="B554" s="19" t="s">
        <v>1047</v>
      </c>
      <c r="C554" s="19" t="s">
        <v>1005</v>
      </c>
      <c r="D554" s="20">
        <v>7022096</v>
      </c>
      <c r="E554" s="20" t="s">
        <v>579</v>
      </c>
      <c r="F554" s="21" t="s">
        <v>1003</v>
      </c>
      <c r="G554" s="22">
        <v>1607479</v>
      </c>
      <c r="H554" s="22">
        <v>305421</v>
      </c>
      <c r="I554" s="22">
        <v>1912900</v>
      </c>
      <c r="J554" s="22">
        <v>0</v>
      </c>
      <c r="K554" s="22">
        <v>1912900</v>
      </c>
      <c r="M554" s="22">
        <v>0</v>
      </c>
      <c r="N554" s="23">
        <v>1912900</v>
      </c>
      <c r="O554" s="24">
        <v>344378.45918713091</v>
      </c>
      <c r="P554" s="24">
        <v>183661.60736424779</v>
      </c>
      <c r="Q554" s="24">
        <v>130405.93855060294</v>
      </c>
      <c r="R554" s="24">
        <v>104013.46657730633</v>
      </c>
      <c r="S554" s="25">
        <v>78083.47094048695</v>
      </c>
    </row>
    <row r="555" spans="1:19" x14ac:dyDescent="0.25">
      <c r="A555" s="18"/>
      <c r="B555" s="19" t="s">
        <v>1047</v>
      </c>
      <c r="C555" s="19" t="s">
        <v>1005</v>
      </c>
      <c r="D555" s="20">
        <v>7020009</v>
      </c>
      <c r="E555" s="20" t="s">
        <v>271</v>
      </c>
      <c r="F555" s="21" t="s">
        <v>1003</v>
      </c>
      <c r="G555" s="22">
        <v>1326807</v>
      </c>
      <c r="H555" s="22">
        <v>252093</v>
      </c>
      <c r="I555" s="22">
        <v>1578900</v>
      </c>
      <c r="J555" s="22">
        <v>0</v>
      </c>
      <c r="K555" s="22">
        <v>1578900</v>
      </c>
      <c r="M555" s="22">
        <v>0</v>
      </c>
      <c r="N555" s="23">
        <v>1578900</v>
      </c>
      <c r="O555" s="24">
        <v>284248.60118697316</v>
      </c>
      <c r="P555" s="24">
        <v>151593.55526551875</v>
      </c>
      <c r="Q555" s="24">
        <v>107636.53948326989</v>
      </c>
      <c r="R555" s="24">
        <v>85852.29880229439</v>
      </c>
      <c r="S555" s="25">
        <v>64449.784237511034</v>
      </c>
    </row>
    <row r="556" spans="1:19" x14ac:dyDescent="0.25">
      <c r="A556" s="18"/>
      <c r="B556" s="19" t="s">
        <v>1047</v>
      </c>
      <c r="C556" s="19" t="s">
        <v>1005</v>
      </c>
      <c r="D556" s="20">
        <v>7022095</v>
      </c>
      <c r="E556" s="20" t="s">
        <v>578</v>
      </c>
      <c r="F556" s="21" t="s">
        <v>1003</v>
      </c>
      <c r="G556" s="22">
        <v>1289832</v>
      </c>
      <c r="H556" s="22">
        <v>245068</v>
      </c>
      <c r="I556" s="22">
        <v>1534900</v>
      </c>
      <c r="J556" s="22">
        <v>0</v>
      </c>
      <c r="K556" s="22">
        <v>1534900</v>
      </c>
      <c r="M556" s="22">
        <v>0</v>
      </c>
      <c r="N556" s="23">
        <v>1534900</v>
      </c>
      <c r="O556" s="24">
        <v>276327.30252826976</v>
      </c>
      <c r="P556" s="24">
        <v>147369.02145610534</v>
      </c>
      <c r="Q556" s="24">
        <v>104636.9779294895</v>
      </c>
      <c r="R556" s="24">
        <v>83459.809634328747</v>
      </c>
      <c r="S556" s="25">
        <v>62653.729701789656</v>
      </c>
    </row>
    <row r="557" spans="1:19" x14ac:dyDescent="0.25">
      <c r="A557" s="18"/>
      <c r="B557" s="19" t="s">
        <v>1047</v>
      </c>
      <c r="C557" s="19" t="s">
        <v>1005</v>
      </c>
      <c r="D557" s="20">
        <v>7021956</v>
      </c>
      <c r="E557" s="20" t="s">
        <v>556</v>
      </c>
      <c r="F557" s="21" t="s">
        <v>1003</v>
      </c>
      <c r="G557" s="22">
        <v>2317563</v>
      </c>
      <c r="H557" s="22">
        <v>440337</v>
      </c>
      <c r="I557" s="22">
        <v>2757900</v>
      </c>
      <c r="J557" s="22">
        <v>0</v>
      </c>
      <c r="K557" s="22">
        <v>2757900</v>
      </c>
      <c r="M557" s="22">
        <v>0</v>
      </c>
      <c r="N557" s="23">
        <v>2757900</v>
      </c>
      <c r="O557" s="24">
        <v>496503.39933723054</v>
      </c>
      <c r="P557" s="24">
        <v>264791.85893139156</v>
      </c>
      <c r="Q557" s="24">
        <v>188011.15475388567</v>
      </c>
      <c r="R557" s="24">
        <v>149960.13355301015</v>
      </c>
      <c r="S557" s="25">
        <v>112575.88191059072</v>
      </c>
    </row>
    <row r="558" spans="1:19" x14ac:dyDescent="0.25">
      <c r="A558" s="18"/>
      <c r="B558" s="19" t="s">
        <v>1047</v>
      </c>
      <c r="C558" s="19" t="s">
        <v>1005</v>
      </c>
      <c r="D558" s="20">
        <v>7020011</v>
      </c>
      <c r="E558" s="20" t="s">
        <v>272</v>
      </c>
      <c r="F558" s="21" t="s">
        <v>1003</v>
      </c>
      <c r="G558" s="22">
        <v>2052857</v>
      </c>
      <c r="H558" s="22">
        <v>390043</v>
      </c>
      <c r="I558" s="22">
        <v>2442900</v>
      </c>
      <c r="J558" s="22">
        <v>0</v>
      </c>
      <c r="K558" s="22">
        <v>2442900</v>
      </c>
      <c r="M558" s="22">
        <v>0</v>
      </c>
      <c r="N558" s="23">
        <v>2442900</v>
      </c>
      <c r="O558" s="24">
        <v>439794.10212151293</v>
      </c>
      <c r="P558" s="24">
        <v>234548.03734127289</v>
      </c>
      <c r="Q558" s="24">
        <v>166537.02090295777</v>
      </c>
      <c r="R558" s="24">
        <v>132832.08610052883</v>
      </c>
      <c r="S558" s="25">
        <v>99717.764211676302</v>
      </c>
    </row>
    <row r="559" spans="1:19" x14ac:dyDescent="0.25">
      <c r="A559" s="18"/>
      <c r="B559" s="19" t="s">
        <v>1047</v>
      </c>
      <c r="C559" s="19" t="s">
        <v>1005</v>
      </c>
      <c r="D559" s="20">
        <v>7022097</v>
      </c>
      <c r="E559" s="20" t="s">
        <v>580</v>
      </c>
      <c r="F559" s="21" t="s">
        <v>1003</v>
      </c>
      <c r="G559" s="22">
        <v>1715042</v>
      </c>
      <c r="H559" s="22">
        <v>325858</v>
      </c>
      <c r="I559" s="22">
        <v>2040900</v>
      </c>
      <c r="J559" s="22">
        <v>0</v>
      </c>
      <c r="K559" s="22">
        <v>2040900</v>
      </c>
      <c r="M559" s="22">
        <v>0</v>
      </c>
      <c r="N559" s="23">
        <v>2040900</v>
      </c>
      <c r="O559" s="24">
        <v>367422.23710335902</v>
      </c>
      <c r="P559" s="24">
        <v>195951.1602643595</v>
      </c>
      <c r="Q559" s="24">
        <v>139131.93579796411</v>
      </c>
      <c r="R559" s="24">
        <v>110973.43506593365</v>
      </c>
      <c r="S559" s="25">
        <v>83308.356862585511</v>
      </c>
    </row>
    <row r="560" spans="1:19" x14ac:dyDescent="0.25">
      <c r="A560" s="18"/>
      <c r="B560" s="19" t="s">
        <v>1047</v>
      </c>
      <c r="C560" s="19" t="s">
        <v>1005</v>
      </c>
      <c r="D560" s="20">
        <v>7020012</v>
      </c>
      <c r="E560" s="20" t="s">
        <v>273</v>
      </c>
      <c r="F560" s="21" t="s">
        <v>1003</v>
      </c>
      <c r="G560" s="22">
        <v>2392353</v>
      </c>
      <c r="H560" s="22">
        <v>454547</v>
      </c>
      <c r="I560" s="22">
        <v>2846900</v>
      </c>
      <c r="J560" s="22">
        <v>0</v>
      </c>
      <c r="K560" s="22">
        <v>2846900</v>
      </c>
      <c r="M560" s="22">
        <v>0</v>
      </c>
      <c r="N560" s="23">
        <v>2846900</v>
      </c>
      <c r="O560" s="24">
        <v>512526.02616960794</v>
      </c>
      <c r="P560" s="24">
        <v>273336.9386822505</v>
      </c>
      <c r="Q560" s="24">
        <v>194078.44971494147</v>
      </c>
      <c r="R560" s="24">
        <v>154799.48664275883</v>
      </c>
      <c r="S560" s="25">
        <v>116208.81040329988</v>
      </c>
    </row>
    <row r="561" spans="1:19" x14ac:dyDescent="0.25">
      <c r="A561" s="18"/>
      <c r="B561" s="19" t="s">
        <v>1047</v>
      </c>
      <c r="C561" s="19" t="s">
        <v>1005</v>
      </c>
      <c r="D561" s="20">
        <v>7022098</v>
      </c>
      <c r="E561" s="20" t="s">
        <v>581</v>
      </c>
      <c r="F561" s="21" t="s">
        <v>1003</v>
      </c>
      <c r="G561" s="22">
        <v>2019244</v>
      </c>
      <c r="H561" s="22">
        <v>383656</v>
      </c>
      <c r="I561" s="22">
        <v>2402900</v>
      </c>
      <c r="J561" s="22">
        <v>0</v>
      </c>
      <c r="K561" s="22">
        <v>2402900</v>
      </c>
      <c r="M561" s="22">
        <v>0</v>
      </c>
      <c r="N561" s="23">
        <v>2402900</v>
      </c>
      <c r="O561" s="24">
        <v>432592.92152269167</v>
      </c>
      <c r="P561" s="24">
        <v>230707.55205998797</v>
      </c>
      <c r="Q561" s="24">
        <v>163810.14676315742</v>
      </c>
      <c r="R561" s="24">
        <v>130657.0959478328</v>
      </c>
      <c r="S561" s="25">
        <v>98084.98736102051</v>
      </c>
    </row>
    <row r="562" spans="1:19" x14ac:dyDescent="0.25">
      <c r="A562" s="18"/>
      <c r="B562" s="19" t="s">
        <v>1047</v>
      </c>
      <c r="C562" s="19" t="s">
        <v>1005</v>
      </c>
      <c r="D562" s="20">
        <v>7022094</v>
      </c>
      <c r="E562" s="20" t="s">
        <v>577</v>
      </c>
      <c r="F562" s="21" t="s">
        <v>1003</v>
      </c>
      <c r="G562" s="22">
        <v>878908</v>
      </c>
      <c r="H562" s="22">
        <v>166992</v>
      </c>
      <c r="I562" s="22">
        <v>1045900</v>
      </c>
      <c r="J562" s="22">
        <v>0</v>
      </c>
      <c r="K562" s="22">
        <v>1045901</v>
      </c>
      <c r="M562" s="22">
        <v>0</v>
      </c>
      <c r="N562" s="23">
        <v>1045900</v>
      </c>
      <c r="O562" s="24">
        <v>188292.86970767955</v>
      </c>
      <c r="P562" s="24">
        <v>100419.0888923973</v>
      </c>
      <c r="Q562" s="24" t="s">
        <v>1008</v>
      </c>
      <c r="R562" s="24" t="s">
        <v>1008</v>
      </c>
      <c r="S562" s="25" t="s">
        <v>1008</v>
      </c>
    </row>
    <row r="563" spans="1:19" x14ac:dyDescent="0.25">
      <c r="A563" s="18"/>
      <c r="B563" s="19" t="s">
        <v>1021</v>
      </c>
      <c r="C563" s="19" t="s">
        <v>1020</v>
      </c>
      <c r="D563" s="20">
        <v>7020043</v>
      </c>
      <c r="E563" s="20" t="s">
        <v>281</v>
      </c>
      <c r="F563" s="21" t="s">
        <v>1003</v>
      </c>
      <c r="G563" s="22">
        <v>3267143</v>
      </c>
      <c r="H563" s="22">
        <v>620757</v>
      </c>
      <c r="I563" s="22">
        <v>3887900</v>
      </c>
      <c r="J563" s="22">
        <v>0</v>
      </c>
      <c r="K563" s="22">
        <v>3887900</v>
      </c>
      <c r="M563" s="22">
        <v>653428.43000000005</v>
      </c>
      <c r="N563" s="23">
        <v>3234471.57</v>
      </c>
      <c r="O563" s="24">
        <v>582300.34793307551</v>
      </c>
      <c r="P563" s="24">
        <v>310548.51143298764</v>
      </c>
      <c r="Q563" s="24">
        <v>220499.9220038121</v>
      </c>
      <c r="R563" s="24">
        <v>175873.59534813242</v>
      </c>
      <c r="S563" s="25">
        <v>132029.25759000797</v>
      </c>
    </row>
    <row r="564" spans="1:19" x14ac:dyDescent="0.25">
      <c r="A564" s="18"/>
      <c r="B564" s="19" t="s">
        <v>1021</v>
      </c>
      <c r="C564" s="19" t="s">
        <v>1020</v>
      </c>
      <c r="D564" s="20">
        <v>7020766</v>
      </c>
      <c r="E564" s="20" t="s">
        <v>370</v>
      </c>
      <c r="F564" s="21" t="s">
        <v>1003</v>
      </c>
      <c r="G564" s="22">
        <v>2848655</v>
      </c>
      <c r="H564" s="22">
        <v>541245</v>
      </c>
      <c r="I564" s="22">
        <v>3389900</v>
      </c>
      <c r="J564" s="22">
        <v>0</v>
      </c>
      <c r="K564" s="22">
        <v>3389899</v>
      </c>
      <c r="M564" s="22">
        <v>569731.55000000005</v>
      </c>
      <c r="N564" s="23">
        <v>2820168.45</v>
      </c>
      <c r="O564" s="24">
        <v>507713.5581886975</v>
      </c>
      <c r="P564" s="24">
        <v>270770.3855742272</v>
      </c>
      <c r="Q564" s="24">
        <v>192256.11040464698</v>
      </c>
      <c r="R564" s="24">
        <v>153345.96519235129</v>
      </c>
      <c r="S564" s="25">
        <v>115117.64400274618</v>
      </c>
    </row>
    <row r="565" spans="1:19" x14ac:dyDescent="0.25">
      <c r="A565" s="18"/>
      <c r="B565" s="19" t="s">
        <v>1021</v>
      </c>
      <c r="C565" s="19" t="s">
        <v>1020</v>
      </c>
      <c r="D565" s="20">
        <v>7015225</v>
      </c>
      <c r="E565" s="20" t="s">
        <v>40</v>
      </c>
      <c r="F565" s="21" t="s">
        <v>1003</v>
      </c>
      <c r="G565" s="22">
        <v>3780588</v>
      </c>
      <c r="H565" s="22">
        <v>718312</v>
      </c>
      <c r="I565" s="22">
        <v>4498900</v>
      </c>
      <c r="J565" s="22">
        <v>0</v>
      </c>
      <c r="K565" s="22">
        <v>4498900</v>
      </c>
      <c r="M565" s="22">
        <v>756117.88</v>
      </c>
      <c r="N565" s="23">
        <v>3742782.12</v>
      </c>
      <c r="O565" s="24">
        <v>673811.24970398005</v>
      </c>
      <c r="P565" s="24">
        <v>359352.49107290863</v>
      </c>
      <c r="Q565" s="24">
        <v>255152.39434837966</v>
      </c>
      <c r="R565" s="24">
        <v>203512.85636717011</v>
      </c>
      <c r="S565" s="25">
        <v>152778.20006461089</v>
      </c>
    </row>
    <row r="566" spans="1:19" x14ac:dyDescent="0.25">
      <c r="A566" s="18"/>
      <c r="B566" s="19" t="s">
        <v>1021</v>
      </c>
      <c r="C566" s="19" t="s">
        <v>1020</v>
      </c>
      <c r="D566" s="20">
        <v>7021273</v>
      </c>
      <c r="E566" s="20" t="s">
        <v>442</v>
      </c>
      <c r="F566" s="21" t="s">
        <v>1003</v>
      </c>
      <c r="G566" s="22">
        <v>3151176</v>
      </c>
      <c r="H566" s="22">
        <v>598724</v>
      </c>
      <c r="I566" s="22">
        <v>3749900</v>
      </c>
      <c r="J566" s="22">
        <v>0</v>
      </c>
      <c r="K566" s="22">
        <v>3749899</v>
      </c>
      <c r="M566" s="22">
        <v>630235.76</v>
      </c>
      <c r="N566" s="23">
        <v>3119664.24</v>
      </c>
      <c r="O566" s="24">
        <v>561631.63999811385</v>
      </c>
      <c r="P566" s="24">
        <v>299525.61490677216</v>
      </c>
      <c r="Q566" s="24">
        <v>212673.29352289898</v>
      </c>
      <c r="R566" s="24">
        <v>169630.97504294931</v>
      </c>
      <c r="S566" s="25">
        <v>127342.88882226795</v>
      </c>
    </row>
    <row r="567" spans="1:19" x14ac:dyDescent="0.25">
      <c r="A567" s="18"/>
      <c r="B567" s="19" t="s">
        <v>1021</v>
      </c>
      <c r="C567" s="19" t="s">
        <v>1020</v>
      </c>
      <c r="D567" s="20">
        <v>7021483</v>
      </c>
      <c r="E567" s="20" t="s">
        <v>464</v>
      </c>
      <c r="F567" s="21" t="s">
        <v>1003</v>
      </c>
      <c r="G567" s="22">
        <v>2311681</v>
      </c>
      <c r="H567" s="22">
        <v>439219</v>
      </c>
      <c r="I567" s="22">
        <v>2750900</v>
      </c>
      <c r="J567" s="22">
        <v>211000</v>
      </c>
      <c r="K567" s="22">
        <v>2499810</v>
      </c>
      <c r="M567" s="22">
        <v>462335.81</v>
      </c>
      <c r="N567" s="23">
        <v>2288564.19</v>
      </c>
      <c r="O567" s="24">
        <v>412009.10110462876</v>
      </c>
      <c r="P567" s="24">
        <v>219729.92717426826</v>
      </c>
      <c r="Q567" s="24">
        <v>156015.66267460422</v>
      </c>
      <c r="R567" s="24">
        <v>124440.11442656965</v>
      </c>
      <c r="S567" s="25">
        <v>93417.865766796007</v>
      </c>
    </row>
    <row r="568" spans="1:19" x14ac:dyDescent="0.25">
      <c r="A568" s="18"/>
      <c r="B568" s="19" t="s">
        <v>1021</v>
      </c>
      <c r="C568" s="19" t="s">
        <v>1020</v>
      </c>
      <c r="D568" s="20">
        <v>7021484</v>
      </c>
      <c r="E568" s="20" t="s">
        <v>465</v>
      </c>
      <c r="F568" s="21" t="s">
        <v>1003</v>
      </c>
      <c r="G568" s="22">
        <v>2806639</v>
      </c>
      <c r="H568" s="22">
        <v>533261</v>
      </c>
      <c r="I568" s="22">
        <v>3339900</v>
      </c>
      <c r="J568" s="22">
        <v>286000</v>
      </c>
      <c r="K568" s="22">
        <v>2999560</v>
      </c>
      <c r="M568" s="22">
        <v>561327.39</v>
      </c>
      <c r="N568" s="23">
        <v>2778572.61</v>
      </c>
      <c r="O568" s="24">
        <v>500225.07928870554</v>
      </c>
      <c r="P568" s="24">
        <v>266776.68029216019</v>
      </c>
      <c r="Q568" s="24">
        <v>189420.44489416512</v>
      </c>
      <c r="R568" s="24">
        <v>151084.2016325233</v>
      </c>
      <c r="S568" s="25">
        <v>113419.7258868566</v>
      </c>
    </row>
    <row r="569" spans="1:19" x14ac:dyDescent="0.25">
      <c r="A569" s="18"/>
      <c r="B569" s="19" t="s">
        <v>1021</v>
      </c>
      <c r="C569" s="19" t="s">
        <v>1020</v>
      </c>
      <c r="D569" s="20">
        <v>7021710</v>
      </c>
      <c r="E569" s="20" t="s">
        <v>525</v>
      </c>
      <c r="F569" s="21" t="s">
        <v>1003</v>
      </c>
      <c r="G569" s="22">
        <v>2806639</v>
      </c>
      <c r="H569" s="22">
        <v>533261</v>
      </c>
      <c r="I569" s="22">
        <v>3339900</v>
      </c>
      <c r="J569" s="22">
        <v>286000</v>
      </c>
      <c r="K569" s="22">
        <v>2999560</v>
      </c>
      <c r="M569" s="22">
        <v>561327.39</v>
      </c>
      <c r="N569" s="23">
        <v>2778572.61</v>
      </c>
      <c r="O569" s="24">
        <v>500225.07928870554</v>
      </c>
      <c r="P569" s="24">
        <v>266776.68029216019</v>
      </c>
      <c r="Q569" s="24">
        <v>189420.44489416512</v>
      </c>
      <c r="R569" s="24">
        <v>151084.2016325233</v>
      </c>
      <c r="S569" s="25">
        <v>113419.7258868566</v>
      </c>
    </row>
    <row r="570" spans="1:19" x14ac:dyDescent="0.25">
      <c r="A570" s="18"/>
      <c r="B570" s="19" t="s">
        <v>1036</v>
      </c>
      <c r="C570" s="19" t="s">
        <v>1028</v>
      </c>
      <c r="D570" s="20">
        <v>7016570</v>
      </c>
      <c r="E570" s="20" t="s">
        <v>67</v>
      </c>
      <c r="F570" s="21" t="s">
        <v>1003</v>
      </c>
      <c r="G570" s="22">
        <v>67143</v>
      </c>
      <c r="H570" s="22">
        <v>12757</v>
      </c>
      <c r="I570" s="22">
        <v>79900</v>
      </c>
      <c r="J570" s="22">
        <v>0</v>
      </c>
      <c r="K570" s="22">
        <v>79900</v>
      </c>
      <c r="M570" s="22">
        <v>0</v>
      </c>
      <c r="N570" s="23" t="s">
        <v>20</v>
      </c>
      <c r="O570" s="24" t="s">
        <v>1011</v>
      </c>
      <c r="P570" s="24" t="s">
        <v>1008</v>
      </c>
      <c r="Q570" s="24" t="s">
        <v>1008</v>
      </c>
      <c r="R570" s="24" t="s">
        <v>1008</v>
      </c>
      <c r="S570" s="25" t="s">
        <v>1008</v>
      </c>
    </row>
    <row r="571" spans="1:19" x14ac:dyDescent="0.25">
      <c r="A571" s="18"/>
      <c r="B571" s="19" t="s">
        <v>1088</v>
      </c>
      <c r="C571" s="19" t="s">
        <v>1055</v>
      </c>
      <c r="D571" s="20">
        <v>7021599</v>
      </c>
      <c r="E571" s="20" t="s">
        <v>487</v>
      </c>
      <c r="F571" s="21" t="s">
        <v>1003</v>
      </c>
      <c r="G571" s="22">
        <v>252017</v>
      </c>
      <c r="H571" s="22">
        <v>47883</v>
      </c>
      <c r="I571" s="22">
        <v>299900</v>
      </c>
      <c r="J571" s="22">
        <v>0</v>
      </c>
      <c r="K571" s="22">
        <v>299900</v>
      </c>
      <c r="M571" s="22">
        <v>0</v>
      </c>
      <c r="N571" s="23">
        <v>299900</v>
      </c>
      <c r="O571" s="24">
        <v>53990.851539662588</v>
      </c>
      <c r="P571" s="24" t="s">
        <v>1008</v>
      </c>
      <c r="Q571" s="24" t="s">
        <v>1008</v>
      </c>
      <c r="R571" s="24" t="s">
        <v>1008</v>
      </c>
      <c r="S571" s="25" t="s">
        <v>1008</v>
      </c>
    </row>
    <row r="572" spans="1:19" x14ac:dyDescent="0.25">
      <c r="A572" s="18"/>
      <c r="B572" s="19" t="s">
        <v>1088</v>
      </c>
      <c r="C572" s="19" t="s">
        <v>1023</v>
      </c>
      <c r="D572" s="20">
        <v>7021596</v>
      </c>
      <c r="E572" s="20" t="s">
        <v>486</v>
      </c>
      <c r="F572" s="21" t="s">
        <v>1003</v>
      </c>
      <c r="G572" s="22">
        <v>293193</v>
      </c>
      <c r="H572" s="22">
        <v>55707</v>
      </c>
      <c r="I572" s="22">
        <v>348900</v>
      </c>
      <c r="J572" s="22">
        <v>0</v>
      </c>
      <c r="K572" s="22">
        <v>348900</v>
      </c>
      <c r="M572" s="22">
        <v>0</v>
      </c>
      <c r="N572" s="23">
        <v>348900</v>
      </c>
      <c r="O572" s="24">
        <v>62812.297773218663</v>
      </c>
      <c r="P572" s="24" t="s">
        <v>1008</v>
      </c>
      <c r="Q572" s="24" t="s">
        <v>1008</v>
      </c>
      <c r="R572" s="24" t="s">
        <v>1008</v>
      </c>
      <c r="S572" s="25" t="s">
        <v>1008</v>
      </c>
    </row>
    <row r="573" spans="1:19" x14ac:dyDescent="0.25">
      <c r="A573" s="18"/>
      <c r="B573" s="19" t="s">
        <v>1083</v>
      </c>
      <c r="C573" s="19" t="s">
        <v>1066</v>
      </c>
      <c r="D573" s="20">
        <v>7020639</v>
      </c>
      <c r="E573" s="20" t="s">
        <v>352</v>
      </c>
      <c r="F573" s="21" t="s">
        <v>1003</v>
      </c>
      <c r="G573" s="22">
        <v>3643714</v>
      </c>
      <c r="H573" s="22">
        <v>182186</v>
      </c>
      <c r="I573" s="22">
        <v>3825900</v>
      </c>
      <c r="J573" s="22">
        <v>0</v>
      </c>
      <c r="K573" s="22">
        <v>3825900</v>
      </c>
      <c r="M573" s="22">
        <v>0</v>
      </c>
      <c r="N573" s="23">
        <v>3825900</v>
      </c>
      <c r="O573" s="24">
        <v>688774.92132575891</v>
      </c>
      <c r="P573" s="24">
        <v>367332.81594169879</v>
      </c>
      <c r="Q573" s="24">
        <v>260818.6942865554</v>
      </c>
      <c r="R573" s="24">
        <v>208032.37062999437</v>
      </c>
      <c r="S573" s="25">
        <v>156171.02382310055</v>
      </c>
    </row>
    <row r="574" spans="1:19" x14ac:dyDescent="0.25">
      <c r="A574" s="18"/>
      <c r="B574" s="19" t="s">
        <v>1027</v>
      </c>
      <c r="C574" s="19" t="s">
        <v>1028</v>
      </c>
      <c r="D574" s="20">
        <v>7015640</v>
      </c>
      <c r="E574" s="20" t="s">
        <v>50</v>
      </c>
      <c r="F574" s="21" t="s">
        <v>1003</v>
      </c>
      <c r="G574" s="22">
        <v>50336</v>
      </c>
      <c r="H574" s="22">
        <v>9564</v>
      </c>
      <c r="I574" s="22">
        <v>59900</v>
      </c>
      <c r="J574" s="22">
        <v>0</v>
      </c>
      <c r="K574" s="22">
        <v>59900</v>
      </c>
      <c r="M574" s="22">
        <v>0</v>
      </c>
      <c r="N574" s="23" t="s">
        <v>20</v>
      </c>
      <c r="O574" s="24" t="s">
        <v>1011</v>
      </c>
      <c r="P574" s="24" t="s">
        <v>1008</v>
      </c>
      <c r="Q574" s="24" t="s">
        <v>1008</v>
      </c>
      <c r="R574" s="24" t="s">
        <v>1008</v>
      </c>
      <c r="S574" s="25" t="s">
        <v>1008</v>
      </c>
    </row>
    <row r="575" spans="1:19" x14ac:dyDescent="0.25">
      <c r="A575" s="18"/>
      <c r="B575" s="19" t="s">
        <v>1027</v>
      </c>
      <c r="C575" s="19" t="s">
        <v>1028</v>
      </c>
      <c r="D575" s="20">
        <v>7015490</v>
      </c>
      <c r="E575" s="20" t="s">
        <v>47</v>
      </c>
      <c r="F575" s="21" t="s">
        <v>1003</v>
      </c>
      <c r="G575" s="22">
        <v>33529</v>
      </c>
      <c r="H575" s="22">
        <v>6371</v>
      </c>
      <c r="I575" s="22">
        <v>39900</v>
      </c>
      <c r="J575" s="22">
        <v>0</v>
      </c>
      <c r="K575" s="22">
        <v>39900</v>
      </c>
      <c r="M575" s="22">
        <v>0</v>
      </c>
      <c r="N575" s="23" t="s">
        <v>20</v>
      </c>
      <c r="O575" s="24" t="s">
        <v>1011</v>
      </c>
      <c r="P575" s="24" t="s">
        <v>1008</v>
      </c>
      <c r="Q575" s="24" t="s">
        <v>1008</v>
      </c>
      <c r="R575" s="24" t="s">
        <v>1008</v>
      </c>
      <c r="S575" s="25" t="s">
        <v>1008</v>
      </c>
    </row>
    <row r="576" spans="1:19" x14ac:dyDescent="0.25">
      <c r="A576" s="18"/>
      <c r="B576" s="19" t="s">
        <v>1027</v>
      </c>
      <c r="C576" s="19" t="s">
        <v>1028</v>
      </c>
      <c r="D576" s="20">
        <v>7018734</v>
      </c>
      <c r="E576" s="20" t="s">
        <v>161</v>
      </c>
      <c r="F576" s="21" t="s">
        <v>1003</v>
      </c>
      <c r="G576" s="22">
        <v>67143</v>
      </c>
      <c r="H576" s="22">
        <v>12757</v>
      </c>
      <c r="I576" s="22">
        <v>79900</v>
      </c>
      <c r="J576" s="22">
        <v>0</v>
      </c>
      <c r="K576" s="22">
        <v>79900</v>
      </c>
      <c r="M576" s="22">
        <v>0</v>
      </c>
      <c r="N576" s="23" t="s">
        <v>20</v>
      </c>
      <c r="O576" s="24" t="s">
        <v>1011</v>
      </c>
      <c r="P576" s="24" t="s">
        <v>1008</v>
      </c>
      <c r="Q576" s="24" t="s">
        <v>1008</v>
      </c>
      <c r="R576" s="24" t="s">
        <v>1008</v>
      </c>
      <c r="S576" s="25" t="s">
        <v>1008</v>
      </c>
    </row>
    <row r="577" spans="1:19" x14ac:dyDescent="0.25">
      <c r="A577" s="18"/>
      <c r="B577" s="19" t="s">
        <v>1027</v>
      </c>
      <c r="C577" s="19" t="s">
        <v>1028</v>
      </c>
      <c r="D577" s="20">
        <v>7018735</v>
      </c>
      <c r="E577" s="20" t="s">
        <v>162</v>
      </c>
      <c r="F577" s="21" t="s">
        <v>1003</v>
      </c>
      <c r="G577" s="22">
        <v>58739</v>
      </c>
      <c r="H577" s="22">
        <v>11161</v>
      </c>
      <c r="I577" s="22">
        <v>69900</v>
      </c>
      <c r="J577" s="22">
        <v>0</v>
      </c>
      <c r="K577" s="22">
        <v>69899</v>
      </c>
      <c r="M577" s="22">
        <v>0</v>
      </c>
      <c r="N577" s="23" t="s">
        <v>20</v>
      </c>
      <c r="O577" s="24" t="s">
        <v>1011</v>
      </c>
      <c r="P577" s="24" t="s">
        <v>1008</v>
      </c>
      <c r="Q577" s="24" t="s">
        <v>1008</v>
      </c>
      <c r="R577" s="24" t="s">
        <v>1008</v>
      </c>
      <c r="S577" s="25" t="s">
        <v>1008</v>
      </c>
    </row>
    <row r="578" spans="1:19" x14ac:dyDescent="0.25">
      <c r="A578" s="18"/>
      <c r="B578" s="28" t="s">
        <v>1029</v>
      </c>
      <c r="C578" s="28" t="s">
        <v>1033</v>
      </c>
      <c r="D578" s="20">
        <v>7023587</v>
      </c>
      <c r="E578" s="20" t="s">
        <v>964</v>
      </c>
      <c r="F578" s="29" t="s">
        <v>1003</v>
      </c>
      <c r="G578" s="22">
        <v>325126</v>
      </c>
      <c r="H578" s="22">
        <v>61774</v>
      </c>
      <c r="I578" s="22">
        <v>386900</v>
      </c>
      <c r="J578" s="22">
        <v>0</v>
      </c>
      <c r="K578" s="22">
        <v>386900</v>
      </c>
      <c r="M578" s="22">
        <v>0</v>
      </c>
      <c r="N578" s="23">
        <v>386900</v>
      </c>
      <c r="O578" s="24">
        <v>69653.419342098889</v>
      </c>
      <c r="P578" s="24" t="s">
        <v>1008</v>
      </c>
      <c r="Q578" s="24" t="s">
        <v>1008</v>
      </c>
      <c r="R578" s="24" t="s">
        <v>1008</v>
      </c>
      <c r="S578" s="25" t="s">
        <v>1008</v>
      </c>
    </row>
    <row r="579" spans="1:19" x14ac:dyDescent="0.25">
      <c r="A579" s="18"/>
      <c r="B579" s="19" t="s">
        <v>1029</v>
      </c>
      <c r="C579" s="19" t="s">
        <v>1033</v>
      </c>
      <c r="D579" s="20">
        <v>7016715</v>
      </c>
      <c r="E579" s="20" t="s">
        <v>69</v>
      </c>
      <c r="F579" s="21" t="s">
        <v>1003</v>
      </c>
      <c r="G579" s="22">
        <v>87311</v>
      </c>
      <c r="H579" s="22">
        <v>16589</v>
      </c>
      <c r="I579" s="22">
        <v>103900</v>
      </c>
      <c r="J579" s="22">
        <v>0</v>
      </c>
      <c r="K579" s="22">
        <v>103900</v>
      </c>
      <c r="M579" s="22">
        <v>0</v>
      </c>
      <c r="N579" s="23" t="s">
        <v>20</v>
      </c>
      <c r="O579" s="24" t="s">
        <v>1011</v>
      </c>
      <c r="P579" s="24" t="s">
        <v>1008</v>
      </c>
      <c r="Q579" s="24" t="s">
        <v>1008</v>
      </c>
      <c r="R579" s="24" t="s">
        <v>1008</v>
      </c>
      <c r="S579" s="25" t="s">
        <v>1008</v>
      </c>
    </row>
    <row r="580" spans="1:19" x14ac:dyDescent="0.25">
      <c r="A580" s="18"/>
      <c r="B580" s="19" t="s">
        <v>1029</v>
      </c>
      <c r="C580" s="19" t="s">
        <v>1033</v>
      </c>
      <c r="D580" s="20">
        <v>7022913</v>
      </c>
      <c r="E580" s="20" t="s">
        <v>786</v>
      </c>
      <c r="F580" s="21" t="s">
        <v>1003</v>
      </c>
      <c r="G580" s="22">
        <v>184790</v>
      </c>
      <c r="H580" s="22">
        <v>35110</v>
      </c>
      <c r="I580" s="22">
        <v>219900</v>
      </c>
      <c r="J580" s="22">
        <v>0</v>
      </c>
      <c r="K580" s="22">
        <v>219900</v>
      </c>
      <c r="M580" s="22">
        <v>0</v>
      </c>
      <c r="N580" s="23">
        <v>219900</v>
      </c>
      <c r="O580" s="24">
        <v>39588.490342020021</v>
      </c>
      <c r="P580" s="24" t="s">
        <v>1008</v>
      </c>
      <c r="Q580" s="24" t="s">
        <v>1008</v>
      </c>
      <c r="R580" s="24" t="s">
        <v>1008</v>
      </c>
      <c r="S580" s="25" t="s">
        <v>1008</v>
      </c>
    </row>
    <row r="581" spans="1:19" x14ac:dyDescent="0.25">
      <c r="A581" s="18"/>
      <c r="B581" s="19" t="s">
        <v>1029</v>
      </c>
      <c r="C581" s="19" t="s">
        <v>1033</v>
      </c>
      <c r="D581" s="20">
        <v>7020789</v>
      </c>
      <c r="E581" s="20" t="s">
        <v>375</v>
      </c>
      <c r="F581" s="21" t="s">
        <v>1003</v>
      </c>
      <c r="G581" s="22">
        <v>294034</v>
      </c>
      <c r="H581" s="22">
        <v>55866</v>
      </c>
      <c r="I581" s="22">
        <v>349900</v>
      </c>
      <c r="J581" s="22">
        <v>0</v>
      </c>
      <c r="K581" s="22">
        <v>349900</v>
      </c>
      <c r="M581" s="22">
        <v>0</v>
      </c>
      <c r="N581" s="23">
        <v>349900</v>
      </c>
      <c r="O581" s="24">
        <v>62992.327288189197</v>
      </c>
      <c r="P581" s="24" t="s">
        <v>1008</v>
      </c>
      <c r="Q581" s="24" t="s">
        <v>1008</v>
      </c>
      <c r="R581" s="24" t="s">
        <v>1008</v>
      </c>
      <c r="S581" s="25" t="s">
        <v>1008</v>
      </c>
    </row>
    <row r="582" spans="1:19" x14ac:dyDescent="0.25">
      <c r="A582" s="18"/>
      <c r="B582" s="19" t="s">
        <v>1029</v>
      </c>
      <c r="C582" s="19" t="s">
        <v>1033</v>
      </c>
      <c r="D582" s="20">
        <v>7021493</v>
      </c>
      <c r="E582" s="20" t="s">
        <v>467</v>
      </c>
      <c r="F582" s="21" t="s">
        <v>1003</v>
      </c>
      <c r="G582" s="22">
        <v>512521</v>
      </c>
      <c r="H582" s="22">
        <v>97379</v>
      </c>
      <c r="I582" s="22">
        <v>609900</v>
      </c>
      <c r="J582" s="22">
        <v>0</v>
      </c>
      <c r="K582" s="22">
        <v>609900</v>
      </c>
      <c r="M582" s="22">
        <v>0</v>
      </c>
      <c r="N582" s="23">
        <v>609900</v>
      </c>
      <c r="O582" s="24">
        <v>109800.00118052754</v>
      </c>
      <c r="P582" s="24" t="s">
        <v>1008</v>
      </c>
      <c r="Q582" s="24" t="s">
        <v>1008</v>
      </c>
      <c r="R582" s="24" t="s">
        <v>1008</v>
      </c>
      <c r="S582" s="25" t="s">
        <v>1008</v>
      </c>
    </row>
    <row r="583" spans="1:19" x14ac:dyDescent="0.25">
      <c r="A583" s="18"/>
      <c r="B583" s="19" t="s">
        <v>1029</v>
      </c>
      <c r="C583" s="19" t="s">
        <v>1033</v>
      </c>
      <c r="D583" s="20">
        <v>7021495</v>
      </c>
      <c r="E583" s="20" t="s">
        <v>469</v>
      </c>
      <c r="F583" s="21" t="s">
        <v>1003</v>
      </c>
      <c r="G583" s="22">
        <v>688992</v>
      </c>
      <c r="H583" s="22">
        <v>130908</v>
      </c>
      <c r="I583" s="22">
        <v>819900</v>
      </c>
      <c r="J583" s="22">
        <v>0</v>
      </c>
      <c r="K583" s="22">
        <v>819900</v>
      </c>
      <c r="M583" s="22">
        <v>0</v>
      </c>
      <c r="N583" s="23">
        <v>819900</v>
      </c>
      <c r="O583" s="24">
        <v>147606.19932433931</v>
      </c>
      <c r="P583" s="24">
        <v>78720.347053137521</v>
      </c>
      <c r="Q583" s="24" t="s">
        <v>1008</v>
      </c>
      <c r="R583" s="24" t="s">
        <v>1008</v>
      </c>
      <c r="S583" s="25" t="s">
        <v>1008</v>
      </c>
    </row>
    <row r="584" spans="1:19" x14ac:dyDescent="0.25">
      <c r="A584" s="18"/>
      <c r="B584" s="19" t="s">
        <v>1029</v>
      </c>
      <c r="C584" s="19" t="s">
        <v>1033</v>
      </c>
      <c r="D584" s="20">
        <v>7021494</v>
      </c>
      <c r="E584" s="20" t="s">
        <v>468</v>
      </c>
      <c r="F584" s="21" t="s">
        <v>1003</v>
      </c>
      <c r="G584" s="22">
        <v>512521</v>
      </c>
      <c r="H584" s="22">
        <v>97379</v>
      </c>
      <c r="I584" s="22">
        <v>609900</v>
      </c>
      <c r="J584" s="22">
        <v>0</v>
      </c>
      <c r="K584" s="22">
        <v>609900</v>
      </c>
      <c r="M584" s="22">
        <v>0</v>
      </c>
      <c r="N584" s="23">
        <v>609900</v>
      </c>
      <c r="O584" s="24">
        <v>109800.00118052754</v>
      </c>
      <c r="P584" s="24" t="s">
        <v>1008</v>
      </c>
      <c r="Q584" s="24" t="s">
        <v>1008</v>
      </c>
      <c r="R584" s="24" t="s">
        <v>1008</v>
      </c>
      <c r="S584" s="25" t="s">
        <v>1008</v>
      </c>
    </row>
    <row r="585" spans="1:19" x14ac:dyDescent="0.25">
      <c r="A585" s="18"/>
      <c r="B585" s="19" t="s">
        <v>1029</v>
      </c>
      <c r="C585" s="19" t="s">
        <v>1033</v>
      </c>
      <c r="D585" s="20">
        <v>7021496</v>
      </c>
      <c r="E585" s="20" t="s">
        <v>470</v>
      </c>
      <c r="F585" s="21" t="s">
        <v>1003</v>
      </c>
      <c r="G585" s="22">
        <v>696555</v>
      </c>
      <c r="H585" s="22">
        <v>132345</v>
      </c>
      <c r="I585" s="22">
        <v>828900</v>
      </c>
      <c r="J585" s="22">
        <v>0</v>
      </c>
      <c r="K585" s="22">
        <v>828900</v>
      </c>
      <c r="M585" s="22">
        <v>0</v>
      </c>
      <c r="N585" s="23">
        <v>828900</v>
      </c>
      <c r="O585" s="24">
        <v>149226.4649590741</v>
      </c>
      <c r="P585" s="24">
        <v>79584.456241426626</v>
      </c>
      <c r="Q585" s="24" t="s">
        <v>1008</v>
      </c>
      <c r="R585" s="24" t="s">
        <v>1008</v>
      </c>
      <c r="S585" s="25" t="s">
        <v>1008</v>
      </c>
    </row>
    <row r="586" spans="1:19" x14ac:dyDescent="0.25">
      <c r="A586" s="18"/>
      <c r="B586" s="19" t="s">
        <v>1029</v>
      </c>
      <c r="C586" s="19" t="s">
        <v>1026</v>
      </c>
      <c r="D586" s="20">
        <v>7020785</v>
      </c>
      <c r="E586" s="20" t="s">
        <v>373</v>
      </c>
      <c r="F586" s="21" t="s">
        <v>1003</v>
      </c>
      <c r="G586" s="22">
        <v>210000</v>
      </c>
      <c r="H586" s="22">
        <v>39900</v>
      </c>
      <c r="I586" s="22">
        <v>249900</v>
      </c>
      <c r="J586" s="22">
        <v>0</v>
      </c>
      <c r="K586" s="22">
        <v>249900</v>
      </c>
      <c r="M586" s="22">
        <v>0</v>
      </c>
      <c r="N586" s="23">
        <v>249900</v>
      </c>
      <c r="O586" s="24">
        <v>44989.375791135979</v>
      </c>
      <c r="P586" s="24" t="s">
        <v>1008</v>
      </c>
      <c r="Q586" s="24" t="s">
        <v>1008</v>
      </c>
      <c r="R586" s="24" t="s">
        <v>1008</v>
      </c>
      <c r="S586" s="25" t="s">
        <v>1008</v>
      </c>
    </row>
    <row r="587" spans="1:19" x14ac:dyDescent="0.25">
      <c r="A587" s="18"/>
      <c r="B587" s="19" t="s">
        <v>1029</v>
      </c>
      <c r="C587" s="19" t="s">
        <v>1026</v>
      </c>
      <c r="D587" s="20">
        <v>7020786</v>
      </c>
      <c r="E587" s="20" t="s">
        <v>374</v>
      </c>
      <c r="F587" s="21" t="s">
        <v>1003</v>
      </c>
      <c r="G587" s="22">
        <v>212521</v>
      </c>
      <c r="H587" s="22">
        <v>40379</v>
      </c>
      <c r="I587" s="22">
        <v>252900</v>
      </c>
      <c r="J587" s="22">
        <v>0</v>
      </c>
      <c r="K587" s="22">
        <v>252900</v>
      </c>
      <c r="M587" s="22">
        <v>0</v>
      </c>
      <c r="N587" s="23">
        <v>252900</v>
      </c>
      <c r="O587" s="24">
        <v>45529.464336047575</v>
      </c>
      <c r="P587" s="24" t="s">
        <v>1008</v>
      </c>
      <c r="Q587" s="24" t="s">
        <v>1008</v>
      </c>
      <c r="R587" s="24" t="s">
        <v>1008</v>
      </c>
      <c r="S587" s="25" t="s">
        <v>1008</v>
      </c>
    </row>
    <row r="588" spans="1:19" x14ac:dyDescent="0.25">
      <c r="A588" s="18"/>
      <c r="B588" s="19" t="s">
        <v>1029</v>
      </c>
      <c r="C588" s="19" t="s">
        <v>1026</v>
      </c>
      <c r="D588" s="20">
        <v>7021238</v>
      </c>
      <c r="E588" s="20" t="s">
        <v>432</v>
      </c>
      <c r="F588" s="21" t="s">
        <v>1003</v>
      </c>
      <c r="G588" s="22">
        <v>167983</v>
      </c>
      <c r="H588" s="22">
        <v>31917</v>
      </c>
      <c r="I588" s="22">
        <v>199900</v>
      </c>
      <c r="J588" s="22">
        <v>0</v>
      </c>
      <c r="K588" s="22">
        <v>199900</v>
      </c>
      <c r="M588" s="22">
        <v>0</v>
      </c>
      <c r="N588" s="23">
        <v>199900</v>
      </c>
      <c r="O588" s="24">
        <v>35987.900042609377</v>
      </c>
      <c r="P588" s="24" t="s">
        <v>1008</v>
      </c>
      <c r="Q588" s="24" t="s">
        <v>1008</v>
      </c>
      <c r="R588" s="24" t="s">
        <v>1008</v>
      </c>
      <c r="S588" s="25" t="s">
        <v>1008</v>
      </c>
    </row>
    <row r="589" spans="1:19" x14ac:dyDescent="0.25">
      <c r="A589" s="18"/>
      <c r="B589" s="19" t="s">
        <v>1029</v>
      </c>
      <c r="C589" s="19" t="s">
        <v>1054</v>
      </c>
      <c r="D589" s="20">
        <v>7019678</v>
      </c>
      <c r="E589" s="20" t="s">
        <v>239</v>
      </c>
      <c r="F589" s="21" t="s">
        <v>1003</v>
      </c>
      <c r="G589" s="22">
        <v>407479</v>
      </c>
      <c r="H589" s="22">
        <v>77421</v>
      </c>
      <c r="I589" s="22">
        <v>484900</v>
      </c>
      <c r="J589" s="22">
        <v>0</v>
      </c>
      <c r="K589" s="22">
        <v>484900</v>
      </c>
      <c r="M589" s="22">
        <v>0</v>
      </c>
      <c r="N589" s="23">
        <v>484900</v>
      </c>
      <c r="O589" s="24">
        <v>87296.311809211038</v>
      </c>
      <c r="P589" s="24" t="s">
        <v>1008</v>
      </c>
      <c r="Q589" s="24" t="s">
        <v>1008</v>
      </c>
      <c r="R589" s="24" t="s">
        <v>1008</v>
      </c>
      <c r="S589" s="25" t="s">
        <v>1008</v>
      </c>
    </row>
    <row r="590" spans="1:19" x14ac:dyDescent="0.25">
      <c r="A590" s="18"/>
      <c r="B590" s="19" t="s">
        <v>1029</v>
      </c>
      <c r="C590" s="19" t="s">
        <v>1054</v>
      </c>
      <c r="D590" s="20">
        <v>7023131</v>
      </c>
      <c r="E590" s="20" t="s">
        <v>843</v>
      </c>
      <c r="F590" s="21" t="s">
        <v>1003</v>
      </c>
      <c r="G590" s="22">
        <v>523445</v>
      </c>
      <c r="H590" s="22">
        <v>99455</v>
      </c>
      <c r="I590" s="22">
        <v>622900</v>
      </c>
      <c r="J590" s="22">
        <v>0</v>
      </c>
      <c r="K590" s="22">
        <v>622900</v>
      </c>
      <c r="M590" s="22">
        <v>0</v>
      </c>
      <c r="N590" s="23">
        <v>622900</v>
      </c>
      <c r="O590" s="24">
        <v>112140.38487514446</v>
      </c>
      <c r="P590" s="24" t="s">
        <v>1008</v>
      </c>
      <c r="Q590" s="24" t="s">
        <v>1008</v>
      </c>
      <c r="R590" s="24" t="s">
        <v>1008</v>
      </c>
      <c r="S590" s="25" t="s">
        <v>1008</v>
      </c>
    </row>
    <row r="591" spans="1:19" x14ac:dyDescent="0.25">
      <c r="A591" s="18"/>
      <c r="B591" s="19" t="s">
        <v>1029</v>
      </c>
      <c r="C591" s="19" t="s">
        <v>1054</v>
      </c>
      <c r="D591" s="20">
        <v>7021713</v>
      </c>
      <c r="E591" s="20" t="s">
        <v>528</v>
      </c>
      <c r="F591" s="21" t="s">
        <v>1003</v>
      </c>
      <c r="G591" s="22">
        <v>301597</v>
      </c>
      <c r="H591" s="22">
        <v>57303</v>
      </c>
      <c r="I591" s="22">
        <v>358900</v>
      </c>
      <c r="J591" s="22">
        <v>0</v>
      </c>
      <c r="K591" s="22">
        <v>358900</v>
      </c>
      <c r="M591" s="22">
        <v>0</v>
      </c>
      <c r="N591" s="23">
        <v>358900</v>
      </c>
      <c r="O591" s="24">
        <v>64612.592922923985</v>
      </c>
      <c r="P591" s="24" t="s">
        <v>1008</v>
      </c>
      <c r="Q591" s="24" t="s">
        <v>1008</v>
      </c>
      <c r="R591" s="24" t="s">
        <v>1008</v>
      </c>
      <c r="S591" s="25" t="s">
        <v>1008</v>
      </c>
    </row>
    <row r="592" spans="1:19" x14ac:dyDescent="0.25">
      <c r="A592" s="18"/>
      <c r="B592" s="19" t="s">
        <v>1029</v>
      </c>
      <c r="C592" s="19" t="s">
        <v>1005</v>
      </c>
      <c r="D592" s="20">
        <v>7015491</v>
      </c>
      <c r="E592" s="20" t="s">
        <v>48</v>
      </c>
      <c r="F592" s="21" t="s">
        <v>1003</v>
      </c>
      <c r="G592" s="22">
        <v>2565462</v>
      </c>
      <c r="H592" s="22">
        <v>487438</v>
      </c>
      <c r="I592" s="22">
        <v>3052900</v>
      </c>
      <c r="J592" s="22">
        <v>0</v>
      </c>
      <c r="K592" s="22">
        <v>3052900</v>
      </c>
      <c r="M592" s="22">
        <v>0</v>
      </c>
      <c r="N592" s="23">
        <v>3052900</v>
      </c>
      <c r="O592" s="24">
        <v>549612.10625353758</v>
      </c>
      <c r="P592" s="24">
        <v>293115.4378808678</v>
      </c>
      <c r="Q592" s="24">
        <v>208121.85153491332</v>
      </c>
      <c r="R592" s="24">
        <v>166000.68592914345</v>
      </c>
      <c r="S592" s="25">
        <v>124617.61118417724</v>
      </c>
    </row>
    <row r="593" spans="1:19" x14ac:dyDescent="0.25">
      <c r="A593" s="18"/>
      <c r="B593" s="19" t="s">
        <v>1029</v>
      </c>
      <c r="C593" s="19" t="s">
        <v>1032</v>
      </c>
      <c r="D593" s="20">
        <v>7020444</v>
      </c>
      <c r="E593" s="20" t="s">
        <v>325</v>
      </c>
      <c r="F593" s="21" t="s">
        <v>1003</v>
      </c>
      <c r="G593" s="22">
        <v>79748</v>
      </c>
      <c r="H593" s="22">
        <v>15152</v>
      </c>
      <c r="I593" s="22">
        <v>94900</v>
      </c>
      <c r="J593" s="22">
        <v>0</v>
      </c>
      <c r="K593" s="22">
        <v>94900</v>
      </c>
      <c r="M593" s="22">
        <v>0</v>
      </c>
      <c r="N593" s="23" t="s">
        <v>20</v>
      </c>
      <c r="O593" s="24" t="s">
        <v>1011</v>
      </c>
      <c r="P593" s="24" t="s">
        <v>1008</v>
      </c>
      <c r="Q593" s="24" t="s">
        <v>1008</v>
      </c>
      <c r="R593" s="24" t="s">
        <v>1008</v>
      </c>
      <c r="S593" s="25" t="s">
        <v>1008</v>
      </c>
    </row>
    <row r="594" spans="1:19" x14ac:dyDescent="0.25">
      <c r="A594" s="18"/>
      <c r="B594" s="19" t="s">
        <v>1029</v>
      </c>
      <c r="C594" s="19" t="s">
        <v>1033</v>
      </c>
      <c r="D594" s="20">
        <v>7023267</v>
      </c>
      <c r="E594" s="20" t="s">
        <v>897</v>
      </c>
      <c r="F594" s="21" t="s">
        <v>1003</v>
      </c>
      <c r="G594" s="22">
        <v>520924</v>
      </c>
      <c r="H594" s="22">
        <v>98976</v>
      </c>
      <c r="I594" s="22">
        <v>619900</v>
      </c>
      <c r="J594" s="22">
        <v>0</v>
      </c>
      <c r="K594" s="22">
        <v>619900</v>
      </c>
      <c r="M594" s="22">
        <v>0</v>
      </c>
      <c r="N594" s="23">
        <v>619900</v>
      </c>
      <c r="O594" s="24">
        <v>111600.29633023287</v>
      </c>
      <c r="P594" s="24" t="s">
        <v>1008</v>
      </c>
      <c r="Q594" s="24" t="s">
        <v>1008</v>
      </c>
      <c r="R594" s="24" t="s">
        <v>1008</v>
      </c>
      <c r="S594" s="25" t="s">
        <v>1008</v>
      </c>
    </row>
    <row r="595" spans="1:19" x14ac:dyDescent="0.25">
      <c r="A595" s="18"/>
      <c r="B595" s="28" t="s">
        <v>1029</v>
      </c>
      <c r="C595" s="28" t="s">
        <v>1049</v>
      </c>
      <c r="D595" s="20">
        <v>7023543</v>
      </c>
      <c r="E595" s="20" t="s">
        <v>953</v>
      </c>
      <c r="F595" s="29" t="s">
        <v>999</v>
      </c>
      <c r="G595" s="22">
        <v>865900</v>
      </c>
      <c r="H595" s="22">
        <v>0</v>
      </c>
      <c r="I595" s="22">
        <v>865900</v>
      </c>
      <c r="J595" s="22">
        <v>0</v>
      </c>
      <c r="K595" s="22">
        <v>865900</v>
      </c>
      <c r="M595" s="22">
        <v>0</v>
      </c>
      <c r="N595" s="23">
        <v>865900</v>
      </c>
      <c r="O595" s="24">
        <v>154012.13686622083</v>
      </c>
      <c r="P595" s="24">
        <v>81327.020654381078</v>
      </c>
      <c r="Q595" s="24" t="s">
        <v>1008</v>
      </c>
      <c r="R595" s="24" t="s">
        <v>1008</v>
      </c>
      <c r="S595" s="25" t="s">
        <v>1008</v>
      </c>
    </row>
    <row r="596" spans="1:19" x14ac:dyDescent="0.25">
      <c r="A596" s="18"/>
      <c r="B596" s="28" t="s">
        <v>1029</v>
      </c>
      <c r="C596" s="28" t="s">
        <v>1049</v>
      </c>
      <c r="D596" s="20">
        <v>7023544</v>
      </c>
      <c r="E596" s="20" t="s">
        <v>954</v>
      </c>
      <c r="F596" s="29" t="s">
        <v>999</v>
      </c>
      <c r="G596" s="22">
        <v>865900</v>
      </c>
      <c r="H596" s="22">
        <v>0</v>
      </c>
      <c r="I596" s="22">
        <v>865900</v>
      </c>
      <c r="J596" s="22">
        <v>0</v>
      </c>
      <c r="K596" s="22">
        <v>865900</v>
      </c>
      <c r="M596" s="22">
        <v>0</v>
      </c>
      <c r="N596" s="23">
        <v>865900</v>
      </c>
      <c r="O596" s="24">
        <v>154012.13686622083</v>
      </c>
      <c r="P596" s="24">
        <v>81327.020654381078</v>
      </c>
      <c r="Q596" s="24" t="s">
        <v>1008</v>
      </c>
      <c r="R596" s="24" t="s">
        <v>1008</v>
      </c>
      <c r="S596" s="25" t="s">
        <v>1008</v>
      </c>
    </row>
    <row r="597" spans="1:19" x14ac:dyDescent="0.25">
      <c r="A597" s="18"/>
      <c r="B597" s="19" t="s">
        <v>1029</v>
      </c>
      <c r="C597" s="19" t="s">
        <v>1049</v>
      </c>
      <c r="D597" s="20">
        <v>7021896</v>
      </c>
      <c r="E597" s="20" t="s">
        <v>544</v>
      </c>
      <c r="F597" s="21" t="s">
        <v>999</v>
      </c>
      <c r="G597" s="22">
        <v>545900</v>
      </c>
      <c r="H597" s="22">
        <v>0</v>
      </c>
      <c r="I597" s="22">
        <v>545900</v>
      </c>
      <c r="J597" s="22">
        <v>0</v>
      </c>
      <c r="K597" s="22">
        <v>545900</v>
      </c>
      <c r="M597" s="22">
        <v>0</v>
      </c>
      <c r="N597" s="23">
        <v>545900</v>
      </c>
      <c r="O597" s="24">
        <v>97095.768004700265</v>
      </c>
      <c r="P597" s="24" t="s">
        <v>1008</v>
      </c>
      <c r="Q597" s="24" t="s">
        <v>1008</v>
      </c>
      <c r="R597" s="24" t="s">
        <v>1008</v>
      </c>
      <c r="S597" s="25" t="s">
        <v>1008</v>
      </c>
    </row>
    <row r="598" spans="1:19" x14ac:dyDescent="0.25">
      <c r="A598" s="18"/>
      <c r="B598" s="19" t="s">
        <v>1029</v>
      </c>
      <c r="C598" s="19" t="s">
        <v>1049</v>
      </c>
      <c r="D598" s="20">
        <v>7022715</v>
      </c>
      <c r="E598" s="20" t="s">
        <v>719</v>
      </c>
      <c r="F598" s="21" t="s">
        <v>1003</v>
      </c>
      <c r="G598" s="22">
        <v>1778109</v>
      </c>
      <c r="H598" s="22">
        <v>337841</v>
      </c>
      <c r="I598" s="22">
        <v>2115950</v>
      </c>
      <c r="J598" s="22">
        <v>0</v>
      </c>
      <c r="K598" s="22">
        <v>2115950</v>
      </c>
      <c r="M598" s="22">
        <v>0</v>
      </c>
      <c r="N598" s="23">
        <v>2115950</v>
      </c>
      <c r="O598" s="24">
        <v>380933.45220189745</v>
      </c>
      <c r="P598" s="24">
        <v>203156.87077337035</v>
      </c>
      <c r="Q598" s="24">
        <v>144248.23340276454</v>
      </c>
      <c r="R598" s="24">
        <v>115054.26033992959</v>
      </c>
      <c r="S598" s="25">
        <v>86371.85442862846</v>
      </c>
    </row>
    <row r="599" spans="1:19" x14ac:dyDescent="0.25">
      <c r="A599" s="18"/>
      <c r="B599" s="19" t="s">
        <v>1029</v>
      </c>
      <c r="C599" s="19" t="s">
        <v>1049</v>
      </c>
      <c r="D599" s="20">
        <v>7022714</v>
      </c>
      <c r="E599" s="20" t="s">
        <v>718</v>
      </c>
      <c r="F599" s="21" t="s">
        <v>1003</v>
      </c>
      <c r="G599" s="22">
        <v>1778109</v>
      </c>
      <c r="H599" s="22">
        <v>337841</v>
      </c>
      <c r="I599" s="22">
        <v>2115950</v>
      </c>
      <c r="J599" s="22">
        <v>0</v>
      </c>
      <c r="K599" s="22">
        <v>2115950</v>
      </c>
      <c r="M599" s="22">
        <v>0</v>
      </c>
      <c r="N599" s="23">
        <v>2115950</v>
      </c>
      <c r="O599" s="24">
        <v>380933.45220189745</v>
      </c>
      <c r="P599" s="24">
        <v>203156.87077337035</v>
      </c>
      <c r="Q599" s="24">
        <v>144248.23340276454</v>
      </c>
      <c r="R599" s="24">
        <v>115054.26033992959</v>
      </c>
      <c r="S599" s="25">
        <v>86371.85442862846</v>
      </c>
    </row>
    <row r="600" spans="1:19" x14ac:dyDescent="0.25">
      <c r="A600" s="18"/>
      <c r="B600" s="19" t="s">
        <v>1029</v>
      </c>
      <c r="C600" s="19" t="s">
        <v>1049</v>
      </c>
      <c r="D600" s="20">
        <v>7023153</v>
      </c>
      <c r="E600" s="20" t="s">
        <v>850</v>
      </c>
      <c r="F600" s="21" t="s">
        <v>999</v>
      </c>
      <c r="G600" s="22">
        <v>1151900</v>
      </c>
      <c r="H600" s="22">
        <v>0</v>
      </c>
      <c r="I600" s="22">
        <v>1151900</v>
      </c>
      <c r="J600" s="22">
        <v>0</v>
      </c>
      <c r="K600" s="22">
        <v>1151900</v>
      </c>
      <c r="M600" s="22">
        <v>0</v>
      </c>
      <c r="N600" s="23">
        <v>1151900</v>
      </c>
      <c r="O600" s="24">
        <v>204881.14153620484</v>
      </c>
      <c r="P600" s="24">
        <v>108188.69972488923</v>
      </c>
      <c r="Q600" s="24" t="s">
        <v>1008</v>
      </c>
      <c r="R600" s="24" t="s">
        <v>1008</v>
      </c>
      <c r="S600" s="25" t="s">
        <v>1008</v>
      </c>
    </row>
    <row r="601" spans="1:19" x14ac:dyDescent="0.25">
      <c r="A601" s="18"/>
      <c r="B601" s="19" t="s">
        <v>1029</v>
      </c>
      <c r="C601" s="19" t="s">
        <v>1049</v>
      </c>
      <c r="D601" s="20">
        <v>7023154</v>
      </c>
      <c r="E601" s="20" t="s">
        <v>851</v>
      </c>
      <c r="F601" s="21" t="s">
        <v>999</v>
      </c>
      <c r="G601" s="22">
        <v>1151900</v>
      </c>
      <c r="H601" s="22">
        <v>0</v>
      </c>
      <c r="I601" s="22">
        <v>1151900</v>
      </c>
      <c r="J601" s="22">
        <v>0</v>
      </c>
      <c r="K601" s="22">
        <v>1151900</v>
      </c>
      <c r="M601" s="22">
        <v>0</v>
      </c>
      <c r="N601" s="23">
        <v>1151900</v>
      </c>
      <c r="O601" s="24">
        <v>204881.14153620484</v>
      </c>
      <c r="P601" s="24">
        <v>108188.69972488923</v>
      </c>
      <c r="Q601" s="24" t="s">
        <v>1008</v>
      </c>
      <c r="R601" s="24" t="s">
        <v>1008</v>
      </c>
      <c r="S601" s="25" t="s">
        <v>1008</v>
      </c>
    </row>
    <row r="602" spans="1:19" x14ac:dyDescent="0.25">
      <c r="A602" s="18"/>
      <c r="B602" s="19" t="s">
        <v>1029</v>
      </c>
      <c r="C602" s="19" t="s">
        <v>1049</v>
      </c>
      <c r="D602" s="20">
        <v>7021240</v>
      </c>
      <c r="E602" s="20" t="s">
        <v>433</v>
      </c>
      <c r="F602" s="21" t="s">
        <v>999</v>
      </c>
      <c r="G602" s="22">
        <v>1138900</v>
      </c>
      <c r="H602" s="22">
        <v>0</v>
      </c>
      <c r="I602" s="22">
        <v>1138900</v>
      </c>
      <c r="J602" s="22">
        <v>0</v>
      </c>
      <c r="K602" s="22">
        <v>1138900</v>
      </c>
      <c r="M602" s="22">
        <v>0</v>
      </c>
      <c r="N602" s="23">
        <v>1138900</v>
      </c>
      <c r="O602" s="24">
        <v>202568.91405120556</v>
      </c>
      <c r="P602" s="24">
        <v>106967.71431259341</v>
      </c>
      <c r="Q602" s="24" t="s">
        <v>1008</v>
      </c>
      <c r="R602" s="24" t="s">
        <v>1008</v>
      </c>
      <c r="S602" s="25" t="s">
        <v>1008</v>
      </c>
    </row>
    <row r="603" spans="1:19" x14ac:dyDescent="0.25">
      <c r="A603" s="18"/>
      <c r="B603" s="19" t="s">
        <v>1029</v>
      </c>
      <c r="C603" s="19" t="s">
        <v>1023</v>
      </c>
      <c r="D603" s="20">
        <v>7016753</v>
      </c>
      <c r="E603" s="20" t="s">
        <v>70</v>
      </c>
      <c r="F603" s="21" t="s">
        <v>1003</v>
      </c>
      <c r="G603" s="22">
        <v>853697</v>
      </c>
      <c r="H603" s="22">
        <v>162203</v>
      </c>
      <c r="I603" s="22">
        <v>1015900</v>
      </c>
      <c r="J603" s="22">
        <v>0</v>
      </c>
      <c r="K603" s="22">
        <v>1015899</v>
      </c>
      <c r="M603" s="22">
        <v>0</v>
      </c>
      <c r="N603" s="23">
        <v>1015900</v>
      </c>
      <c r="O603" s="24">
        <v>182891.98425856361</v>
      </c>
      <c r="P603" s="24">
        <v>97538.724931433593</v>
      </c>
      <c r="Q603" s="24" t="s">
        <v>1008</v>
      </c>
      <c r="R603" s="24" t="s">
        <v>1008</v>
      </c>
      <c r="S603" s="25" t="s">
        <v>1008</v>
      </c>
    </row>
    <row r="604" spans="1:19" x14ac:dyDescent="0.25">
      <c r="A604" s="18"/>
      <c r="B604" s="19" t="s">
        <v>1029</v>
      </c>
      <c r="C604" s="19" t="s">
        <v>1023</v>
      </c>
      <c r="D604" s="20">
        <v>7023477</v>
      </c>
      <c r="E604" s="20" t="s">
        <v>928</v>
      </c>
      <c r="F604" s="21" t="s">
        <v>1003</v>
      </c>
      <c r="G604" s="22">
        <v>1315882</v>
      </c>
      <c r="H604" s="22">
        <v>250018</v>
      </c>
      <c r="I604" s="22">
        <v>1565900</v>
      </c>
      <c r="J604" s="22">
        <v>0</v>
      </c>
      <c r="K604" s="22">
        <v>1565900</v>
      </c>
      <c r="M604" s="22">
        <v>0</v>
      </c>
      <c r="N604" s="23">
        <v>1565900</v>
      </c>
      <c r="O604" s="24">
        <v>281908.21749235626</v>
      </c>
      <c r="P604" s="24">
        <v>150345.39754910115</v>
      </c>
      <c r="Q604" s="24">
        <v>106750.30538783477</v>
      </c>
      <c r="R604" s="24">
        <v>85145.427002668192</v>
      </c>
      <c r="S604" s="25">
        <v>63919.131761047895</v>
      </c>
    </row>
    <row r="605" spans="1:19" x14ac:dyDescent="0.25">
      <c r="A605" s="18"/>
      <c r="B605" s="19" t="s">
        <v>1029</v>
      </c>
      <c r="C605" s="19" t="s">
        <v>1023</v>
      </c>
      <c r="D605" s="20">
        <v>7023476</v>
      </c>
      <c r="E605" s="20" t="s">
        <v>927</v>
      </c>
      <c r="F605" s="21" t="s">
        <v>1003</v>
      </c>
      <c r="G605" s="22">
        <v>1315882</v>
      </c>
      <c r="H605" s="22">
        <v>250018</v>
      </c>
      <c r="I605" s="22">
        <v>1565900</v>
      </c>
      <c r="J605" s="22">
        <v>0</v>
      </c>
      <c r="K605" s="22">
        <v>1565900</v>
      </c>
      <c r="M605" s="22">
        <v>0</v>
      </c>
      <c r="N605" s="23">
        <v>1565900</v>
      </c>
      <c r="O605" s="24">
        <v>281908.21749235626</v>
      </c>
      <c r="P605" s="24">
        <v>150345.39754910115</v>
      </c>
      <c r="Q605" s="24">
        <v>106750.30538783477</v>
      </c>
      <c r="R605" s="24">
        <v>85145.427002668192</v>
      </c>
      <c r="S605" s="25">
        <v>63919.131761047895</v>
      </c>
    </row>
    <row r="606" spans="1:19" x14ac:dyDescent="0.25">
      <c r="A606" s="18"/>
      <c r="B606" s="19" t="s">
        <v>1029</v>
      </c>
      <c r="C606" s="19" t="s">
        <v>1023</v>
      </c>
      <c r="D606" s="20">
        <v>7023088</v>
      </c>
      <c r="E606" s="20" t="s">
        <v>820</v>
      </c>
      <c r="F606" s="21" t="s">
        <v>1003</v>
      </c>
      <c r="G606" s="22">
        <v>1415042</v>
      </c>
      <c r="H606" s="22">
        <v>268858</v>
      </c>
      <c r="I606" s="22">
        <v>1683900</v>
      </c>
      <c r="J606" s="22">
        <v>0</v>
      </c>
      <c r="K606" s="22">
        <v>1683900</v>
      </c>
      <c r="M606" s="22">
        <v>0</v>
      </c>
      <c r="N606" s="23">
        <v>1683900</v>
      </c>
      <c r="O606" s="24">
        <v>303151.70025887905</v>
      </c>
      <c r="P606" s="24">
        <v>161674.82912889164</v>
      </c>
      <c r="Q606" s="24">
        <v>114794.58410024586</v>
      </c>
      <c r="R606" s="24">
        <v>91561.647953121501</v>
      </c>
      <c r="S606" s="25">
        <v>68735.823470482515</v>
      </c>
    </row>
    <row r="607" spans="1:19" x14ac:dyDescent="0.25">
      <c r="A607" s="18"/>
      <c r="B607" s="19" t="s">
        <v>1029</v>
      </c>
      <c r="C607" s="19" t="s">
        <v>1023</v>
      </c>
      <c r="D607" s="20">
        <v>7023091</v>
      </c>
      <c r="E607" s="20" t="s">
        <v>823</v>
      </c>
      <c r="F607" s="21" t="s">
        <v>1003</v>
      </c>
      <c r="G607" s="22">
        <v>1319244</v>
      </c>
      <c r="H607" s="22">
        <v>250656</v>
      </c>
      <c r="I607" s="22">
        <v>1569900</v>
      </c>
      <c r="J607" s="22">
        <v>0</v>
      </c>
      <c r="K607" s="22">
        <v>1569900</v>
      </c>
      <c r="M607" s="22">
        <v>0</v>
      </c>
      <c r="N607" s="23">
        <v>1569900</v>
      </c>
      <c r="O607" s="24">
        <v>282628.33555223839</v>
      </c>
      <c r="P607" s="24">
        <v>150729.44607722966</v>
      </c>
      <c r="Q607" s="24">
        <v>107022.99280181482</v>
      </c>
      <c r="R607" s="24">
        <v>85362.926017937789</v>
      </c>
      <c r="S607" s="25">
        <v>64082.409446113481</v>
      </c>
    </row>
    <row r="608" spans="1:19" x14ac:dyDescent="0.25">
      <c r="A608" s="18"/>
      <c r="B608" s="19" t="s">
        <v>1029</v>
      </c>
      <c r="C608" s="19" t="s">
        <v>1023</v>
      </c>
      <c r="D608" s="20">
        <v>7023089</v>
      </c>
      <c r="E608" s="20" t="s">
        <v>821</v>
      </c>
      <c r="F608" s="21" t="s">
        <v>1003</v>
      </c>
      <c r="G608" s="22">
        <v>1415042</v>
      </c>
      <c r="H608" s="22">
        <v>268858</v>
      </c>
      <c r="I608" s="22">
        <v>1683900</v>
      </c>
      <c r="J608" s="22">
        <v>0</v>
      </c>
      <c r="K608" s="22">
        <v>1683900</v>
      </c>
      <c r="M608" s="22">
        <v>0</v>
      </c>
      <c r="N608" s="23">
        <v>1683900</v>
      </c>
      <c r="O608" s="24">
        <v>303151.70025887905</v>
      </c>
      <c r="P608" s="24">
        <v>161674.82912889164</v>
      </c>
      <c r="Q608" s="24">
        <v>114794.58410024586</v>
      </c>
      <c r="R608" s="24">
        <v>91561.647953121501</v>
      </c>
      <c r="S608" s="25">
        <v>68735.823470482515</v>
      </c>
    </row>
    <row r="609" spans="1:19" x14ac:dyDescent="0.25">
      <c r="A609" s="18"/>
      <c r="B609" s="19" t="s">
        <v>1029</v>
      </c>
      <c r="C609" s="19" t="s">
        <v>1023</v>
      </c>
      <c r="D609" s="20">
        <v>7023092</v>
      </c>
      <c r="E609" s="20" t="s">
        <v>824</v>
      </c>
      <c r="F609" s="21" t="s">
        <v>1003</v>
      </c>
      <c r="G609" s="22">
        <v>1319244</v>
      </c>
      <c r="H609" s="22">
        <v>250656</v>
      </c>
      <c r="I609" s="22">
        <v>1569900</v>
      </c>
      <c r="J609" s="22">
        <v>0</v>
      </c>
      <c r="K609" s="22">
        <v>1569900</v>
      </c>
      <c r="M609" s="22">
        <v>0</v>
      </c>
      <c r="N609" s="23">
        <v>1569900</v>
      </c>
      <c r="O609" s="24">
        <v>282628.33555223839</v>
      </c>
      <c r="P609" s="24">
        <v>150729.44607722966</v>
      </c>
      <c r="Q609" s="24">
        <v>107022.99280181482</v>
      </c>
      <c r="R609" s="24">
        <v>85362.926017937789</v>
      </c>
      <c r="S609" s="25">
        <v>64082.409446113481</v>
      </c>
    </row>
    <row r="610" spans="1:19" x14ac:dyDescent="0.25">
      <c r="A610" s="18"/>
      <c r="B610" s="19" t="s">
        <v>1029</v>
      </c>
      <c r="C610" s="19" t="s">
        <v>1023</v>
      </c>
      <c r="D610" s="20">
        <v>7023087</v>
      </c>
      <c r="E610" s="20" t="s">
        <v>819</v>
      </c>
      <c r="F610" s="21" t="s">
        <v>1003</v>
      </c>
      <c r="G610" s="22">
        <v>1972185</v>
      </c>
      <c r="H610" s="22">
        <v>374715</v>
      </c>
      <c r="I610" s="22">
        <v>2346900</v>
      </c>
      <c r="J610" s="22">
        <v>0</v>
      </c>
      <c r="K610" s="22">
        <v>2346900</v>
      </c>
      <c r="M610" s="22">
        <v>0</v>
      </c>
      <c r="N610" s="23">
        <v>2346900</v>
      </c>
      <c r="O610" s="24">
        <v>422511.26868434186</v>
      </c>
      <c r="P610" s="24">
        <v>225330.8726661891</v>
      </c>
      <c r="Q610" s="24">
        <v>159992.5229674369</v>
      </c>
      <c r="R610" s="24">
        <v>127612.10973405835</v>
      </c>
      <c r="S610" s="25">
        <v>95799.099770102388</v>
      </c>
    </row>
    <row r="611" spans="1:19" x14ac:dyDescent="0.25">
      <c r="A611" s="18"/>
      <c r="B611" s="19" t="s">
        <v>1029</v>
      </c>
      <c r="C611" s="19" t="s">
        <v>1023</v>
      </c>
      <c r="D611" s="20">
        <v>7023090</v>
      </c>
      <c r="E611" s="20" t="s">
        <v>822</v>
      </c>
      <c r="F611" s="21" t="s">
        <v>1003</v>
      </c>
      <c r="G611" s="22">
        <v>1952857</v>
      </c>
      <c r="H611" s="22">
        <v>371043</v>
      </c>
      <c r="I611" s="22">
        <v>2323900</v>
      </c>
      <c r="J611" s="22">
        <v>0</v>
      </c>
      <c r="K611" s="22">
        <v>2323900</v>
      </c>
      <c r="M611" s="22">
        <v>0</v>
      </c>
      <c r="N611" s="23">
        <v>2323900</v>
      </c>
      <c r="O611" s="24">
        <v>418370.58984001965</v>
      </c>
      <c r="P611" s="24">
        <v>223122.59362945028</v>
      </c>
      <c r="Q611" s="24">
        <v>158424.5703370517</v>
      </c>
      <c r="R611" s="24">
        <v>126361.49039625813</v>
      </c>
      <c r="S611" s="25">
        <v>94860.253080975293</v>
      </c>
    </row>
    <row r="612" spans="1:19" x14ac:dyDescent="0.25">
      <c r="A612" s="18"/>
      <c r="B612" s="19" t="s">
        <v>1029</v>
      </c>
      <c r="C612" s="19" t="s">
        <v>1041</v>
      </c>
      <c r="D612" s="20">
        <v>7020414</v>
      </c>
      <c r="E612" s="20" t="s">
        <v>319</v>
      </c>
      <c r="F612" s="21" t="s">
        <v>1003</v>
      </c>
      <c r="G612" s="22">
        <v>588151</v>
      </c>
      <c r="H612" s="22">
        <v>111749</v>
      </c>
      <c r="I612" s="22">
        <v>699900</v>
      </c>
      <c r="J612" s="22">
        <v>0</v>
      </c>
      <c r="K612" s="22">
        <v>699900</v>
      </c>
      <c r="M612" s="22">
        <v>0</v>
      </c>
      <c r="N612" s="23">
        <v>699900</v>
      </c>
      <c r="O612" s="24">
        <v>126002.65752787545</v>
      </c>
      <c r="P612" s="24" t="s">
        <v>1008</v>
      </c>
      <c r="Q612" s="24" t="s">
        <v>1008</v>
      </c>
      <c r="R612" s="24" t="s">
        <v>1008</v>
      </c>
      <c r="S612" s="25" t="s">
        <v>1008</v>
      </c>
    </row>
    <row r="613" spans="1:19" x14ac:dyDescent="0.25">
      <c r="A613" s="18"/>
      <c r="B613" s="19" t="s">
        <v>1029</v>
      </c>
      <c r="C613" s="19" t="s">
        <v>1023</v>
      </c>
      <c r="D613" s="20">
        <v>7021497</v>
      </c>
      <c r="E613" s="20" t="s">
        <v>471</v>
      </c>
      <c r="F613" s="21" t="s">
        <v>1003</v>
      </c>
      <c r="G613" s="22">
        <v>990672</v>
      </c>
      <c r="H613" s="22">
        <v>188228</v>
      </c>
      <c r="I613" s="22">
        <v>1178900</v>
      </c>
      <c r="J613" s="22">
        <v>0</v>
      </c>
      <c r="K613" s="22">
        <v>1178900</v>
      </c>
      <c r="M613" s="22">
        <v>0</v>
      </c>
      <c r="N613" s="23">
        <v>1178900</v>
      </c>
      <c r="O613" s="24">
        <v>212236.79519876034</v>
      </c>
      <c r="P613" s="24">
        <v>113188.70245266962</v>
      </c>
      <c r="Q613" s="24" t="s">
        <v>1008</v>
      </c>
      <c r="R613" s="24" t="s">
        <v>1008</v>
      </c>
      <c r="S613" s="25" t="s">
        <v>1008</v>
      </c>
    </row>
    <row r="614" spans="1:19" x14ac:dyDescent="0.25">
      <c r="A614" s="18"/>
      <c r="B614" s="19" t="s">
        <v>1029</v>
      </c>
      <c r="C614" s="19" t="s">
        <v>1023</v>
      </c>
      <c r="D614" s="20">
        <v>7021498</v>
      </c>
      <c r="E614" s="20" t="s">
        <v>472</v>
      </c>
      <c r="F614" s="21" t="s">
        <v>1003</v>
      </c>
      <c r="G614" s="22">
        <v>990672</v>
      </c>
      <c r="H614" s="22">
        <v>188228</v>
      </c>
      <c r="I614" s="22">
        <v>1178900</v>
      </c>
      <c r="J614" s="22">
        <v>0</v>
      </c>
      <c r="K614" s="22">
        <v>1178900</v>
      </c>
      <c r="M614" s="22">
        <v>0</v>
      </c>
      <c r="N614" s="23">
        <v>1178900</v>
      </c>
      <c r="O614" s="24">
        <v>212236.79519876034</v>
      </c>
      <c r="P614" s="24">
        <v>113188.70245266962</v>
      </c>
      <c r="Q614" s="24" t="s">
        <v>1008</v>
      </c>
      <c r="R614" s="24" t="s">
        <v>1008</v>
      </c>
      <c r="S614" s="25" t="s">
        <v>1008</v>
      </c>
    </row>
    <row r="615" spans="1:19" x14ac:dyDescent="0.25">
      <c r="A615" s="18"/>
      <c r="B615" s="19" t="s">
        <v>1029</v>
      </c>
      <c r="C615" s="19" t="s">
        <v>1023</v>
      </c>
      <c r="D615" s="20">
        <v>7021499</v>
      </c>
      <c r="E615" s="20" t="s">
        <v>473</v>
      </c>
      <c r="F615" s="21" t="s">
        <v>1003</v>
      </c>
      <c r="G615" s="22">
        <v>924286</v>
      </c>
      <c r="H615" s="22">
        <v>175614</v>
      </c>
      <c r="I615" s="22">
        <v>1099900</v>
      </c>
      <c r="J615" s="22">
        <v>0</v>
      </c>
      <c r="K615" s="22">
        <v>1099900</v>
      </c>
      <c r="M615" s="22">
        <v>0</v>
      </c>
      <c r="N615" s="23">
        <v>1099900</v>
      </c>
      <c r="O615" s="24">
        <v>198014.46351608829</v>
      </c>
      <c r="P615" s="24">
        <v>105603.74402213191</v>
      </c>
      <c r="Q615" s="24" t="s">
        <v>1008</v>
      </c>
      <c r="R615" s="24" t="s">
        <v>1008</v>
      </c>
      <c r="S615" s="25" t="s">
        <v>1008</v>
      </c>
    </row>
    <row r="616" spans="1:19" x14ac:dyDescent="0.25">
      <c r="A616" s="18"/>
      <c r="B616" s="19" t="s">
        <v>1029</v>
      </c>
      <c r="C616" s="19" t="s">
        <v>1023</v>
      </c>
      <c r="D616" s="20">
        <v>7021500</v>
      </c>
      <c r="E616" s="20" t="s">
        <v>474</v>
      </c>
      <c r="F616" s="21" t="s">
        <v>1003</v>
      </c>
      <c r="G616" s="22">
        <v>924286</v>
      </c>
      <c r="H616" s="22">
        <v>175614</v>
      </c>
      <c r="I616" s="22">
        <v>1099900</v>
      </c>
      <c r="J616" s="22">
        <v>0</v>
      </c>
      <c r="K616" s="22">
        <v>1099900</v>
      </c>
      <c r="M616" s="22">
        <v>0</v>
      </c>
      <c r="N616" s="23">
        <v>1099900</v>
      </c>
      <c r="O616" s="24">
        <v>198014.46351608829</v>
      </c>
      <c r="P616" s="24">
        <v>105603.74402213191</v>
      </c>
      <c r="Q616" s="24" t="s">
        <v>1008</v>
      </c>
      <c r="R616" s="24" t="s">
        <v>1008</v>
      </c>
      <c r="S616" s="25" t="s">
        <v>1008</v>
      </c>
    </row>
    <row r="617" spans="1:19" x14ac:dyDescent="0.25">
      <c r="A617" s="18"/>
      <c r="B617" s="19" t="s">
        <v>1029</v>
      </c>
      <c r="C617" s="19" t="s">
        <v>1023</v>
      </c>
      <c r="D617" s="20">
        <v>7021501</v>
      </c>
      <c r="E617" s="20" t="s">
        <v>475</v>
      </c>
      <c r="F617" s="21" t="s">
        <v>1003</v>
      </c>
      <c r="G617" s="22">
        <v>604958</v>
      </c>
      <c r="H617" s="22">
        <v>114942</v>
      </c>
      <c r="I617" s="22">
        <v>719900</v>
      </c>
      <c r="J617" s="22">
        <v>0</v>
      </c>
      <c r="K617" s="22">
        <v>719900</v>
      </c>
      <c r="M617" s="22">
        <v>0</v>
      </c>
      <c r="N617" s="23">
        <v>719900</v>
      </c>
      <c r="O617" s="24">
        <v>129603.24782728609</v>
      </c>
      <c r="P617" s="24" t="s">
        <v>1008</v>
      </c>
      <c r="Q617" s="24" t="s">
        <v>1008</v>
      </c>
      <c r="R617" s="24" t="s">
        <v>1008</v>
      </c>
      <c r="S617" s="25" t="s">
        <v>1008</v>
      </c>
    </row>
    <row r="618" spans="1:19" x14ac:dyDescent="0.25">
      <c r="A618" s="18"/>
      <c r="B618" s="19" t="s">
        <v>1029</v>
      </c>
      <c r="C618" s="19" t="s">
        <v>1023</v>
      </c>
      <c r="D618" s="20">
        <v>7021502</v>
      </c>
      <c r="E618" s="20" t="s">
        <v>476</v>
      </c>
      <c r="F618" s="21" t="s">
        <v>1003</v>
      </c>
      <c r="G618" s="22">
        <v>672185</v>
      </c>
      <c r="H618" s="22">
        <v>127715</v>
      </c>
      <c r="I618" s="22">
        <v>799900</v>
      </c>
      <c r="J618" s="22">
        <v>0</v>
      </c>
      <c r="K618" s="22">
        <v>799900</v>
      </c>
      <c r="M618" s="22">
        <v>0</v>
      </c>
      <c r="N618" s="23">
        <v>799900</v>
      </c>
      <c r="O618" s="24">
        <v>144005.60902492865</v>
      </c>
      <c r="P618" s="24" t="s">
        <v>1008</v>
      </c>
      <c r="Q618" s="24" t="s">
        <v>1008</v>
      </c>
      <c r="R618" s="24" t="s">
        <v>1008</v>
      </c>
      <c r="S618" s="25" t="s">
        <v>1008</v>
      </c>
    </row>
    <row r="619" spans="1:19" x14ac:dyDescent="0.25">
      <c r="A619" s="18"/>
      <c r="B619" s="19" t="s">
        <v>1029</v>
      </c>
      <c r="C619" s="19" t="s">
        <v>1023</v>
      </c>
      <c r="D619" s="20">
        <v>7021503</v>
      </c>
      <c r="E619" s="20" t="s">
        <v>477</v>
      </c>
      <c r="F619" s="21" t="s">
        <v>1003</v>
      </c>
      <c r="G619" s="22">
        <v>672185</v>
      </c>
      <c r="H619" s="22">
        <v>127715</v>
      </c>
      <c r="I619" s="22">
        <v>799900</v>
      </c>
      <c r="J619" s="22">
        <v>0</v>
      </c>
      <c r="K619" s="22">
        <v>799900</v>
      </c>
      <c r="M619" s="22">
        <v>0</v>
      </c>
      <c r="N619" s="23">
        <v>799900</v>
      </c>
      <c r="O619" s="24">
        <v>144005.60902492865</v>
      </c>
      <c r="P619" s="24" t="s">
        <v>1008</v>
      </c>
      <c r="Q619" s="24" t="s">
        <v>1008</v>
      </c>
      <c r="R619" s="24" t="s">
        <v>1008</v>
      </c>
      <c r="S619" s="25" t="s">
        <v>1008</v>
      </c>
    </row>
    <row r="620" spans="1:19" x14ac:dyDescent="0.25">
      <c r="A620" s="18"/>
      <c r="B620" s="19" t="s">
        <v>1029</v>
      </c>
      <c r="C620" s="19" t="s">
        <v>1033</v>
      </c>
      <c r="D620" s="20">
        <v>7020600</v>
      </c>
      <c r="E620" s="20" t="s">
        <v>343</v>
      </c>
      <c r="F620" s="21" t="s">
        <v>1003</v>
      </c>
      <c r="G620" s="22">
        <v>294034</v>
      </c>
      <c r="H620" s="22">
        <v>55866</v>
      </c>
      <c r="I620" s="22">
        <v>349900</v>
      </c>
      <c r="J620" s="22">
        <v>0</v>
      </c>
      <c r="K620" s="22">
        <v>349900</v>
      </c>
      <c r="M620" s="22">
        <v>0</v>
      </c>
      <c r="N620" s="23">
        <v>349900</v>
      </c>
      <c r="O620" s="24">
        <v>62992.327288189197</v>
      </c>
      <c r="P620" s="24" t="s">
        <v>1008</v>
      </c>
      <c r="Q620" s="24" t="s">
        <v>1008</v>
      </c>
      <c r="R620" s="24" t="s">
        <v>1008</v>
      </c>
      <c r="S620" s="25" t="s">
        <v>1008</v>
      </c>
    </row>
    <row r="621" spans="1:19" x14ac:dyDescent="0.25">
      <c r="A621" s="18"/>
      <c r="B621" s="19" t="s">
        <v>1029</v>
      </c>
      <c r="C621" s="19" t="s">
        <v>1033</v>
      </c>
      <c r="D621" s="20">
        <v>7020599</v>
      </c>
      <c r="E621" s="20" t="s">
        <v>342</v>
      </c>
      <c r="F621" s="21" t="s">
        <v>1003</v>
      </c>
      <c r="G621" s="22">
        <v>725126</v>
      </c>
      <c r="H621" s="22">
        <v>137774</v>
      </c>
      <c r="I621" s="22">
        <v>862900</v>
      </c>
      <c r="J621" s="22">
        <v>0</v>
      </c>
      <c r="K621" s="22">
        <v>862900</v>
      </c>
      <c r="M621" s="22">
        <v>0</v>
      </c>
      <c r="N621" s="23">
        <v>862900</v>
      </c>
      <c r="O621" s="24">
        <v>155347.46846807218</v>
      </c>
      <c r="P621" s="24">
        <v>82848.868730518807</v>
      </c>
      <c r="Q621" s="24" t="s">
        <v>1008</v>
      </c>
      <c r="R621" s="24" t="s">
        <v>1008</v>
      </c>
      <c r="S621" s="25" t="s">
        <v>1008</v>
      </c>
    </row>
    <row r="622" spans="1:19" x14ac:dyDescent="0.25">
      <c r="A622" s="18"/>
      <c r="B622" s="19" t="s">
        <v>1029</v>
      </c>
      <c r="C622" s="19" t="s">
        <v>1023</v>
      </c>
      <c r="D622" s="20">
        <v>7020486</v>
      </c>
      <c r="E622" s="20" t="s">
        <v>333</v>
      </c>
      <c r="F622" s="21" t="s">
        <v>1003</v>
      </c>
      <c r="G622" s="22">
        <v>1058739</v>
      </c>
      <c r="H622" s="22">
        <v>201161</v>
      </c>
      <c r="I622" s="22">
        <v>1259900</v>
      </c>
      <c r="J622" s="22">
        <v>0</v>
      </c>
      <c r="K622" s="22">
        <v>1259899</v>
      </c>
      <c r="M622" s="22">
        <v>0</v>
      </c>
      <c r="N622" s="23">
        <v>1259900</v>
      </c>
      <c r="O622" s="24">
        <v>226819.18591137344</v>
      </c>
      <c r="P622" s="24">
        <v>120965.68514727158</v>
      </c>
      <c r="Q622" s="24">
        <v>85889.718218361988</v>
      </c>
      <c r="R622" s="24" t="s">
        <v>1008</v>
      </c>
      <c r="S622" s="25" t="s">
        <v>1008</v>
      </c>
    </row>
    <row r="623" spans="1:19" x14ac:dyDescent="0.25">
      <c r="A623" s="18"/>
      <c r="B623" s="19" t="s">
        <v>1029</v>
      </c>
      <c r="C623" s="19" t="s">
        <v>1023</v>
      </c>
      <c r="D623" s="20">
        <v>7020487</v>
      </c>
      <c r="E623" s="20" t="s">
        <v>334</v>
      </c>
      <c r="F623" s="21" t="s">
        <v>1003</v>
      </c>
      <c r="G623" s="22">
        <v>1117563</v>
      </c>
      <c r="H623" s="22">
        <v>212337</v>
      </c>
      <c r="I623" s="22">
        <v>1329900</v>
      </c>
      <c r="J623" s="22">
        <v>0</v>
      </c>
      <c r="K623" s="22">
        <v>1329900</v>
      </c>
      <c r="M623" s="22">
        <v>0</v>
      </c>
      <c r="N623" s="23">
        <v>1329900</v>
      </c>
      <c r="O623" s="24">
        <v>239421.25195931067</v>
      </c>
      <c r="P623" s="24">
        <v>127686.53438952017</v>
      </c>
      <c r="Q623" s="24">
        <v>90661.747963012633</v>
      </c>
      <c r="R623" s="24" t="s">
        <v>1008</v>
      </c>
      <c r="S623" s="25" t="s">
        <v>1008</v>
      </c>
    </row>
    <row r="624" spans="1:19" x14ac:dyDescent="0.25">
      <c r="A624" s="18"/>
      <c r="B624" s="19" t="s">
        <v>1029</v>
      </c>
      <c r="C624" s="19" t="s">
        <v>1023</v>
      </c>
      <c r="D624" s="20">
        <v>7020489</v>
      </c>
      <c r="E624" s="20" t="s">
        <v>335</v>
      </c>
      <c r="F624" s="21" t="s">
        <v>1003</v>
      </c>
      <c r="G624" s="22">
        <v>1966303</v>
      </c>
      <c r="H624" s="22">
        <v>373597</v>
      </c>
      <c r="I624" s="22">
        <v>2339900</v>
      </c>
      <c r="J624" s="22">
        <v>0</v>
      </c>
      <c r="K624" s="22">
        <v>2339901</v>
      </c>
      <c r="M624" s="22">
        <v>0</v>
      </c>
      <c r="N624" s="23">
        <v>2339900</v>
      </c>
      <c r="O624" s="24">
        <v>421251.06207954814</v>
      </c>
      <c r="P624" s="24">
        <v>224658.78774196425</v>
      </c>
      <c r="Q624" s="24">
        <v>159515.31999297184</v>
      </c>
      <c r="R624" s="24">
        <v>127231.48645733653</v>
      </c>
      <c r="S624" s="25">
        <v>95513.36382123761</v>
      </c>
    </row>
    <row r="625" spans="1:19" x14ac:dyDescent="0.25">
      <c r="A625" s="18"/>
      <c r="B625" s="19" t="s">
        <v>1029</v>
      </c>
      <c r="C625" s="19" t="s">
        <v>1023</v>
      </c>
      <c r="D625" s="20">
        <v>7020491</v>
      </c>
      <c r="E625" s="20" t="s">
        <v>336</v>
      </c>
      <c r="F625" s="21" t="s">
        <v>1003</v>
      </c>
      <c r="G625" s="22">
        <v>2058782</v>
      </c>
      <c r="H625" s="22">
        <v>391168</v>
      </c>
      <c r="I625" s="22">
        <v>2449950</v>
      </c>
      <c r="J625" s="22">
        <v>0</v>
      </c>
      <c r="K625" s="22">
        <v>2449951</v>
      </c>
      <c r="M625" s="22">
        <v>0</v>
      </c>
      <c r="N625" s="23">
        <v>2449950</v>
      </c>
      <c r="O625" s="24">
        <v>441063.3102020552</v>
      </c>
      <c r="P625" s="24">
        <v>235224.92287209936</v>
      </c>
      <c r="Q625" s="24">
        <v>167017.6324700976</v>
      </c>
      <c r="R625" s="24">
        <v>133215.42811494152</v>
      </c>
      <c r="S625" s="25">
        <v>100005.54113160439</v>
      </c>
    </row>
    <row r="626" spans="1:19" x14ac:dyDescent="0.25">
      <c r="A626" s="18"/>
      <c r="B626" s="19" t="s">
        <v>1029</v>
      </c>
      <c r="C626" s="19" t="s">
        <v>1023</v>
      </c>
      <c r="D626" s="20">
        <v>7020492</v>
      </c>
      <c r="E626" s="20" t="s">
        <v>337</v>
      </c>
      <c r="F626" s="21" t="s">
        <v>1003</v>
      </c>
      <c r="G626" s="22">
        <v>2058782</v>
      </c>
      <c r="H626" s="22">
        <v>391168</v>
      </c>
      <c r="I626" s="22">
        <v>2449950</v>
      </c>
      <c r="J626" s="22">
        <v>0</v>
      </c>
      <c r="K626" s="22">
        <v>2449951</v>
      </c>
      <c r="M626" s="22">
        <v>0</v>
      </c>
      <c r="N626" s="23">
        <v>2449950</v>
      </c>
      <c r="O626" s="24">
        <v>441063.3102020552</v>
      </c>
      <c r="P626" s="24">
        <v>235224.92287209936</v>
      </c>
      <c r="Q626" s="24">
        <v>167017.6324700976</v>
      </c>
      <c r="R626" s="24">
        <v>133215.42811494152</v>
      </c>
      <c r="S626" s="25">
        <v>100005.54113160439</v>
      </c>
    </row>
    <row r="627" spans="1:19" x14ac:dyDescent="0.25">
      <c r="A627" s="18"/>
      <c r="B627" s="19" t="s">
        <v>1029</v>
      </c>
      <c r="C627" s="19" t="s">
        <v>1023</v>
      </c>
      <c r="D627" s="20">
        <v>7019813</v>
      </c>
      <c r="E627" s="20" t="s">
        <v>261</v>
      </c>
      <c r="F627" s="21" t="s">
        <v>1003</v>
      </c>
      <c r="G627" s="22">
        <v>1194874</v>
      </c>
      <c r="H627" s="22">
        <v>227026</v>
      </c>
      <c r="I627" s="22">
        <v>1421900</v>
      </c>
      <c r="J627" s="22">
        <v>0</v>
      </c>
      <c r="K627" s="22">
        <v>1421900</v>
      </c>
      <c r="M627" s="22">
        <v>0</v>
      </c>
      <c r="N627" s="23">
        <v>1421900</v>
      </c>
      <c r="O627" s="24">
        <v>255983.96733659963</v>
      </c>
      <c r="P627" s="24">
        <v>136519.65053647547</v>
      </c>
      <c r="Q627" s="24">
        <v>96933.558484553476</v>
      </c>
      <c r="R627" s="24" t="s">
        <v>1008</v>
      </c>
      <c r="S627" s="25" t="s">
        <v>1008</v>
      </c>
    </row>
    <row r="628" spans="1:19" x14ac:dyDescent="0.25">
      <c r="A628" s="18"/>
      <c r="B628" s="19" t="s">
        <v>1029</v>
      </c>
      <c r="C628" s="19" t="s">
        <v>1049</v>
      </c>
      <c r="D628" s="20">
        <v>7023268</v>
      </c>
      <c r="E628" s="20" t="s">
        <v>898</v>
      </c>
      <c r="F628" s="21" t="s">
        <v>999</v>
      </c>
      <c r="G628" s="22">
        <v>595900</v>
      </c>
      <c r="H628" s="22">
        <v>0</v>
      </c>
      <c r="I628" s="22">
        <v>595900</v>
      </c>
      <c r="J628" s="22">
        <v>0</v>
      </c>
      <c r="K628" s="22">
        <v>595900</v>
      </c>
      <c r="M628" s="22">
        <v>0</v>
      </c>
      <c r="N628" s="23">
        <v>595900</v>
      </c>
      <c r="O628" s="24">
        <v>105988.95063931284</v>
      </c>
      <c r="P628" s="24" t="s">
        <v>1008</v>
      </c>
      <c r="Q628" s="24" t="s">
        <v>1008</v>
      </c>
      <c r="R628" s="24" t="s">
        <v>1008</v>
      </c>
      <c r="S628" s="25" t="s">
        <v>1008</v>
      </c>
    </row>
    <row r="629" spans="1:19" x14ac:dyDescent="0.25">
      <c r="A629" s="18"/>
      <c r="B629" s="19" t="s">
        <v>1029</v>
      </c>
      <c r="C629" s="19" t="s">
        <v>1049</v>
      </c>
      <c r="D629" s="20">
        <v>7023269</v>
      </c>
      <c r="E629" s="20" t="s">
        <v>899</v>
      </c>
      <c r="F629" s="21" t="s">
        <v>999</v>
      </c>
      <c r="G629" s="22">
        <v>595900</v>
      </c>
      <c r="H629" s="22">
        <v>0</v>
      </c>
      <c r="I629" s="22">
        <v>595900</v>
      </c>
      <c r="J629" s="22">
        <v>0</v>
      </c>
      <c r="K629" s="22">
        <v>595900</v>
      </c>
      <c r="M629" s="22">
        <v>0</v>
      </c>
      <c r="N629" s="23">
        <v>595900</v>
      </c>
      <c r="O629" s="24">
        <v>105988.95063931284</v>
      </c>
      <c r="P629" s="24" t="s">
        <v>1008</v>
      </c>
      <c r="Q629" s="24" t="s">
        <v>1008</v>
      </c>
      <c r="R629" s="24" t="s">
        <v>1008</v>
      </c>
      <c r="S629" s="25" t="s">
        <v>1008</v>
      </c>
    </row>
    <row r="630" spans="1:19" x14ac:dyDescent="0.25">
      <c r="A630" s="18"/>
      <c r="B630" s="19" t="s">
        <v>1029</v>
      </c>
      <c r="C630" s="19" t="s">
        <v>1049</v>
      </c>
      <c r="D630" s="20">
        <v>7023450</v>
      </c>
      <c r="E630" s="20" t="s">
        <v>921</v>
      </c>
      <c r="F630" s="21" t="s">
        <v>1003</v>
      </c>
      <c r="G630" s="22">
        <v>1946176</v>
      </c>
      <c r="H630" s="22">
        <v>369774</v>
      </c>
      <c r="I630" s="22">
        <v>2315950</v>
      </c>
      <c r="J630" s="22">
        <v>0</v>
      </c>
      <c r="K630" s="22">
        <v>2315949</v>
      </c>
      <c r="M630" s="22">
        <v>0</v>
      </c>
      <c r="N630" s="23">
        <v>2315950</v>
      </c>
      <c r="O630" s="24">
        <v>416939.35519600392</v>
      </c>
      <c r="P630" s="24">
        <v>222359.2971797949</v>
      </c>
      <c r="Q630" s="24">
        <v>157882.6041017664</v>
      </c>
      <c r="R630" s="24">
        <v>125929.21110340979</v>
      </c>
      <c r="S630" s="25">
        <v>94535.73868190746</v>
      </c>
    </row>
    <row r="631" spans="1:19" x14ac:dyDescent="0.25">
      <c r="A631" s="18"/>
      <c r="B631" s="19" t="s">
        <v>1029</v>
      </c>
      <c r="C631" s="19" t="s">
        <v>1049</v>
      </c>
      <c r="D631" s="20">
        <v>7023449</v>
      </c>
      <c r="E631" s="20" t="s">
        <v>920</v>
      </c>
      <c r="F631" s="21" t="s">
        <v>1003</v>
      </c>
      <c r="G631" s="22">
        <v>1946176</v>
      </c>
      <c r="H631" s="22">
        <v>369774</v>
      </c>
      <c r="I631" s="22">
        <v>2315950</v>
      </c>
      <c r="J631" s="22">
        <v>0</v>
      </c>
      <c r="K631" s="22">
        <v>2315949</v>
      </c>
      <c r="M631" s="22">
        <v>0</v>
      </c>
      <c r="N631" s="23">
        <v>2315950</v>
      </c>
      <c r="O631" s="24">
        <v>416939.35519600392</v>
      </c>
      <c r="P631" s="24">
        <v>222359.2971797949</v>
      </c>
      <c r="Q631" s="24">
        <v>157882.6041017664</v>
      </c>
      <c r="R631" s="24">
        <v>125929.21110340979</v>
      </c>
      <c r="S631" s="25">
        <v>94535.73868190746</v>
      </c>
    </row>
    <row r="632" spans="1:19" x14ac:dyDescent="0.25">
      <c r="A632" s="18"/>
      <c r="B632" s="19" t="s">
        <v>1029</v>
      </c>
      <c r="C632" s="19" t="s">
        <v>1049</v>
      </c>
      <c r="D632" s="20">
        <v>7020610</v>
      </c>
      <c r="E632" s="20" t="s">
        <v>349</v>
      </c>
      <c r="F632" s="21" t="s">
        <v>1003</v>
      </c>
      <c r="G632" s="22">
        <v>2090714</v>
      </c>
      <c r="H632" s="22">
        <v>397236</v>
      </c>
      <c r="I632" s="22">
        <v>2487950</v>
      </c>
      <c r="J632" s="22">
        <v>0</v>
      </c>
      <c r="K632" s="22">
        <v>2487950</v>
      </c>
      <c r="M632" s="22">
        <v>0</v>
      </c>
      <c r="N632" s="23">
        <v>2487950</v>
      </c>
      <c r="O632" s="24">
        <v>447904.43177093548</v>
      </c>
      <c r="P632" s="24">
        <v>238873.38388932002</v>
      </c>
      <c r="Q632" s="24">
        <v>169608.16290290793</v>
      </c>
      <c r="R632" s="24">
        <v>135281.66876000277</v>
      </c>
      <c r="S632" s="25">
        <v>101556.67913972739</v>
      </c>
    </row>
    <row r="633" spans="1:19" x14ac:dyDescent="0.25">
      <c r="A633" s="18"/>
      <c r="B633" s="19" t="s">
        <v>1029</v>
      </c>
      <c r="C633" s="19" t="s">
        <v>1049</v>
      </c>
      <c r="D633" s="20">
        <v>7020608</v>
      </c>
      <c r="E633" s="20" t="s">
        <v>348</v>
      </c>
      <c r="F633" s="21" t="s">
        <v>999</v>
      </c>
      <c r="G633" s="22">
        <v>652900</v>
      </c>
      <c r="H633" s="22">
        <v>0</v>
      </c>
      <c r="I633" s="22">
        <v>652900</v>
      </c>
      <c r="J633" s="22">
        <v>0</v>
      </c>
      <c r="K633" s="22">
        <v>652900</v>
      </c>
      <c r="M633" s="22">
        <v>0</v>
      </c>
      <c r="N633" s="23">
        <v>652900</v>
      </c>
      <c r="O633" s="24">
        <v>116127.1788427712</v>
      </c>
      <c r="P633" s="24" t="s">
        <v>1008</v>
      </c>
      <c r="Q633" s="24" t="s">
        <v>1008</v>
      </c>
      <c r="R633" s="24" t="s">
        <v>1008</v>
      </c>
      <c r="S633" s="25" t="s">
        <v>1008</v>
      </c>
    </row>
    <row r="634" spans="1:19" x14ac:dyDescent="0.25">
      <c r="A634" s="18"/>
      <c r="B634" s="19" t="s">
        <v>1029</v>
      </c>
      <c r="C634" s="19" t="s">
        <v>1049</v>
      </c>
      <c r="D634" s="20">
        <v>7021241</v>
      </c>
      <c r="E634" s="20" t="s">
        <v>434</v>
      </c>
      <c r="F634" s="21" t="s">
        <v>999</v>
      </c>
      <c r="G634" s="22">
        <v>699900</v>
      </c>
      <c r="H634" s="22">
        <v>0</v>
      </c>
      <c r="I634" s="22">
        <v>699900</v>
      </c>
      <c r="J634" s="22">
        <v>0</v>
      </c>
      <c r="K634" s="22">
        <v>699900</v>
      </c>
      <c r="M634" s="22">
        <v>0</v>
      </c>
      <c r="N634" s="23">
        <v>699900</v>
      </c>
      <c r="O634" s="24">
        <v>124486.77051930703</v>
      </c>
      <c r="P634" s="24" t="s">
        <v>1008</v>
      </c>
      <c r="Q634" s="24" t="s">
        <v>1008</v>
      </c>
      <c r="R634" s="24" t="s">
        <v>1008</v>
      </c>
      <c r="S634" s="25" t="s">
        <v>1008</v>
      </c>
    </row>
    <row r="635" spans="1:19" x14ac:dyDescent="0.25">
      <c r="A635" s="18"/>
      <c r="B635" s="19" t="s">
        <v>1029</v>
      </c>
      <c r="C635" s="19" t="s">
        <v>1049</v>
      </c>
      <c r="D635" s="20">
        <v>7020676</v>
      </c>
      <c r="E635" s="20" t="s">
        <v>366</v>
      </c>
      <c r="F635" s="21" t="s">
        <v>999</v>
      </c>
      <c r="G635" s="22">
        <v>715900</v>
      </c>
      <c r="H635" s="22">
        <v>0</v>
      </c>
      <c r="I635" s="22">
        <v>715900</v>
      </c>
      <c r="J635" s="22">
        <v>0</v>
      </c>
      <c r="K635" s="22">
        <v>715900</v>
      </c>
      <c r="M635" s="22">
        <v>0</v>
      </c>
      <c r="N635" s="23">
        <v>715900</v>
      </c>
      <c r="O635" s="24">
        <v>127332.58896238306</v>
      </c>
      <c r="P635" s="24" t="s">
        <v>1008</v>
      </c>
      <c r="Q635" s="24" t="s">
        <v>1008</v>
      </c>
      <c r="R635" s="24" t="s">
        <v>1008</v>
      </c>
      <c r="S635" s="25" t="s">
        <v>1008</v>
      </c>
    </row>
    <row r="636" spans="1:19" x14ac:dyDescent="0.25">
      <c r="A636" s="18"/>
      <c r="B636" s="19" t="s">
        <v>1029</v>
      </c>
      <c r="C636" s="19" t="s">
        <v>1049</v>
      </c>
      <c r="D636" s="20">
        <v>7020677</v>
      </c>
      <c r="E636" s="20" t="s">
        <v>367</v>
      </c>
      <c r="F636" s="21" t="s">
        <v>999</v>
      </c>
      <c r="G636" s="22">
        <v>715900</v>
      </c>
      <c r="H636" s="22">
        <v>0</v>
      </c>
      <c r="I636" s="22">
        <v>715900</v>
      </c>
      <c r="J636" s="22">
        <v>0</v>
      </c>
      <c r="K636" s="22">
        <v>715900</v>
      </c>
      <c r="M636" s="22">
        <v>0</v>
      </c>
      <c r="N636" s="23">
        <v>715900</v>
      </c>
      <c r="O636" s="24">
        <v>127332.58896238306</v>
      </c>
      <c r="P636" s="24" t="s">
        <v>1008</v>
      </c>
      <c r="Q636" s="24" t="s">
        <v>1008</v>
      </c>
      <c r="R636" s="24" t="s">
        <v>1008</v>
      </c>
      <c r="S636" s="25" t="s">
        <v>1008</v>
      </c>
    </row>
    <row r="637" spans="1:19" x14ac:dyDescent="0.25">
      <c r="A637" s="18"/>
      <c r="B637" s="19" t="s">
        <v>1029</v>
      </c>
      <c r="C637" s="19" t="s">
        <v>1049</v>
      </c>
      <c r="D637" s="20">
        <v>7019700</v>
      </c>
      <c r="E637" s="20" t="s">
        <v>247</v>
      </c>
      <c r="F637" s="21" t="s">
        <v>1003</v>
      </c>
      <c r="G637" s="22">
        <v>5119286</v>
      </c>
      <c r="H637" s="22">
        <v>972664</v>
      </c>
      <c r="I637" s="22">
        <v>6091950</v>
      </c>
      <c r="J637" s="22">
        <v>0</v>
      </c>
      <c r="K637" s="22">
        <v>6091950</v>
      </c>
      <c r="M637" s="22">
        <v>0</v>
      </c>
      <c r="N637" s="23" t="s">
        <v>20</v>
      </c>
      <c r="O637" s="24" t="s">
        <v>1011</v>
      </c>
      <c r="P637" s="24" t="s">
        <v>1008</v>
      </c>
      <c r="Q637" s="24" t="s">
        <v>1008</v>
      </c>
      <c r="R637" s="24" t="s">
        <v>1008</v>
      </c>
      <c r="S637" s="24" t="s">
        <v>1008</v>
      </c>
    </row>
    <row r="638" spans="1:19" x14ac:dyDescent="0.25">
      <c r="A638" s="18"/>
      <c r="B638" s="19" t="s">
        <v>1029</v>
      </c>
      <c r="C638" s="19" t="s">
        <v>1049</v>
      </c>
      <c r="D638" s="20">
        <v>7019699</v>
      </c>
      <c r="E638" s="20" t="s">
        <v>246</v>
      </c>
      <c r="F638" s="21" t="s">
        <v>1003</v>
      </c>
      <c r="G638" s="22">
        <v>4767185</v>
      </c>
      <c r="H638" s="22">
        <v>905765</v>
      </c>
      <c r="I638" s="22">
        <v>5672950</v>
      </c>
      <c r="J638" s="22">
        <v>0</v>
      </c>
      <c r="K638" s="22">
        <v>5672950</v>
      </c>
      <c r="M638" s="22">
        <v>0</v>
      </c>
      <c r="N638" s="23" t="s">
        <v>20</v>
      </c>
      <c r="O638" s="24" t="s">
        <v>1011</v>
      </c>
      <c r="P638" s="24" t="s">
        <v>1008</v>
      </c>
      <c r="Q638" s="24" t="s">
        <v>1008</v>
      </c>
      <c r="R638" s="24" t="s">
        <v>1008</v>
      </c>
      <c r="S638" s="24" t="s">
        <v>1008</v>
      </c>
    </row>
    <row r="639" spans="1:19" x14ac:dyDescent="0.25">
      <c r="A639" s="18"/>
      <c r="B639" s="19" t="s">
        <v>1029</v>
      </c>
      <c r="C639" s="19" t="s">
        <v>1049</v>
      </c>
      <c r="D639" s="20">
        <v>7019698</v>
      </c>
      <c r="E639" s="20" t="s">
        <v>245</v>
      </c>
      <c r="F639" s="21" t="s">
        <v>1003</v>
      </c>
      <c r="G639" s="22">
        <v>5489034</v>
      </c>
      <c r="H639" s="22">
        <v>1042916</v>
      </c>
      <c r="I639" s="22">
        <v>6531950</v>
      </c>
      <c r="J639" s="22">
        <v>0</v>
      </c>
      <c r="K639" s="22">
        <v>6531950</v>
      </c>
      <c r="M639" s="22">
        <v>0</v>
      </c>
      <c r="N639" s="23" t="s">
        <v>20</v>
      </c>
      <c r="O639" s="24" t="s">
        <v>1011</v>
      </c>
      <c r="P639" s="24" t="s">
        <v>1008</v>
      </c>
      <c r="Q639" s="24" t="s">
        <v>1008</v>
      </c>
      <c r="R639" s="24" t="s">
        <v>1008</v>
      </c>
      <c r="S639" s="24" t="s">
        <v>1008</v>
      </c>
    </row>
    <row r="640" spans="1:19" x14ac:dyDescent="0.25">
      <c r="A640" s="18"/>
      <c r="B640" s="19" t="s">
        <v>1029</v>
      </c>
      <c r="C640" s="19" t="s">
        <v>1065</v>
      </c>
      <c r="D640" s="20">
        <v>7021237</v>
      </c>
      <c r="E640" s="20" t="s">
        <v>431</v>
      </c>
      <c r="F640" s="21" t="s">
        <v>1003</v>
      </c>
      <c r="G640" s="22">
        <v>924286</v>
      </c>
      <c r="H640" s="22">
        <v>175614</v>
      </c>
      <c r="I640" s="22">
        <v>1099900</v>
      </c>
      <c r="J640" s="22">
        <v>0</v>
      </c>
      <c r="K640" s="22">
        <v>1099900</v>
      </c>
      <c r="M640" s="22">
        <v>0</v>
      </c>
      <c r="N640" s="23">
        <v>1099900</v>
      </c>
      <c r="O640" s="24">
        <v>198014.46351608829</v>
      </c>
      <c r="P640" s="24">
        <v>105603.74402213191</v>
      </c>
      <c r="Q640" s="24" t="s">
        <v>1008</v>
      </c>
      <c r="R640" s="24" t="s">
        <v>1008</v>
      </c>
      <c r="S640" s="25" t="s">
        <v>1008</v>
      </c>
    </row>
    <row r="641" spans="1:19" x14ac:dyDescent="0.25">
      <c r="A641" s="18"/>
      <c r="B641" s="19" t="s">
        <v>1029</v>
      </c>
      <c r="C641" s="19" t="s">
        <v>1065</v>
      </c>
      <c r="D641" s="20">
        <v>7022933</v>
      </c>
      <c r="E641" s="20" t="s">
        <v>787</v>
      </c>
      <c r="F641" s="21" t="s">
        <v>1003</v>
      </c>
      <c r="G641" s="22">
        <v>970504</v>
      </c>
      <c r="H641" s="22">
        <v>184396</v>
      </c>
      <c r="I641" s="22">
        <v>1154900</v>
      </c>
      <c r="J641" s="22">
        <v>0</v>
      </c>
      <c r="K641" s="22">
        <v>1154900</v>
      </c>
      <c r="M641" s="22">
        <v>0</v>
      </c>
      <c r="N641" s="23">
        <v>1154900</v>
      </c>
      <c r="O641" s="24">
        <v>207916.08683946758</v>
      </c>
      <c r="P641" s="24">
        <v>110884.41128389866</v>
      </c>
      <c r="Q641" s="24" t="s">
        <v>1008</v>
      </c>
      <c r="R641" s="24" t="s">
        <v>1008</v>
      </c>
      <c r="S641" s="25" t="s">
        <v>1008</v>
      </c>
    </row>
    <row r="642" spans="1:19" x14ac:dyDescent="0.25">
      <c r="A642" s="18"/>
      <c r="B642" s="19" t="s">
        <v>1029</v>
      </c>
      <c r="C642" s="19" t="s">
        <v>1005</v>
      </c>
      <c r="D642" s="20">
        <v>7019695</v>
      </c>
      <c r="E642" s="20" t="s">
        <v>244</v>
      </c>
      <c r="F642" s="21" t="s">
        <v>1003</v>
      </c>
      <c r="G642" s="22">
        <v>2239412</v>
      </c>
      <c r="H642" s="22">
        <v>425488</v>
      </c>
      <c r="I642" s="22">
        <v>2664900</v>
      </c>
      <c r="J642" s="22">
        <v>0</v>
      </c>
      <c r="K642" s="22">
        <v>2664900</v>
      </c>
      <c r="M642" s="22">
        <v>0</v>
      </c>
      <c r="N642" s="23">
        <v>2664900</v>
      </c>
      <c r="O642" s="24">
        <v>479760.65444497112</v>
      </c>
      <c r="P642" s="24">
        <v>255862.73065240416</v>
      </c>
      <c r="Q642" s="24">
        <v>181671.17237884982</v>
      </c>
      <c r="R642" s="24">
        <v>144903.28144799185</v>
      </c>
      <c r="S642" s="25">
        <v>108779.67573281599</v>
      </c>
    </row>
    <row r="643" spans="1:19" x14ac:dyDescent="0.25">
      <c r="A643" s="18"/>
      <c r="B643" s="19" t="s">
        <v>1029</v>
      </c>
      <c r="C643" s="19" t="s">
        <v>1005</v>
      </c>
      <c r="D643" s="20">
        <v>7018171</v>
      </c>
      <c r="E643" s="20" t="s">
        <v>115</v>
      </c>
      <c r="F643" s="21" t="s">
        <v>1003</v>
      </c>
      <c r="G643" s="22">
        <v>2310840</v>
      </c>
      <c r="H643" s="22">
        <v>439060</v>
      </c>
      <c r="I643" s="22">
        <v>2749900</v>
      </c>
      <c r="J643" s="22">
        <v>0</v>
      </c>
      <c r="K643" s="22">
        <v>2749900</v>
      </c>
      <c r="M643" s="22">
        <v>0</v>
      </c>
      <c r="N643" s="23">
        <v>2749900</v>
      </c>
      <c r="O643" s="24">
        <v>495063.16321746632</v>
      </c>
      <c r="P643" s="24">
        <v>264023.7618751346</v>
      </c>
      <c r="Q643" s="24">
        <v>187465.7799259256</v>
      </c>
      <c r="R643" s="24">
        <v>149525.13552247096</v>
      </c>
      <c r="S643" s="25">
        <v>112249.32654045956</v>
      </c>
    </row>
    <row r="644" spans="1:19" x14ac:dyDescent="0.25">
      <c r="A644" s="18"/>
      <c r="B644" s="19" t="s">
        <v>1029</v>
      </c>
      <c r="C644" s="19" t="s">
        <v>1005</v>
      </c>
      <c r="D644" s="20">
        <v>7018172</v>
      </c>
      <c r="E644" s="20" t="s">
        <v>116</v>
      </c>
      <c r="F644" s="21" t="s">
        <v>1003</v>
      </c>
      <c r="G644" s="22">
        <v>2979748</v>
      </c>
      <c r="H644" s="22">
        <v>566152</v>
      </c>
      <c r="I644" s="22">
        <v>3545900</v>
      </c>
      <c r="J644" s="22">
        <v>0</v>
      </c>
      <c r="K644" s="22">
        <v>3545900</v>
      </c>
      <c r="M644" s="22">
        <v>0</v>
      </c>
      <c r="N644" s="23">
        <v>3545900</v>
      </c>
      <c r="O644" s="24">
        <v>638366.65713400987</v>
      </c>
      <c r="P644" s="24">
        <v>340449.41897270438</v>
      </c>
      <c r="Q644" s="24">
        <v>241730.57530795285</v>
      </c>
      <c r="R644" s="24">
        <v>192807.4395611221</v>
      </c>
      <c r="S644" s="25">
        <v>144741.58586850995</v>
      </c>
    </row>
    <row r="645" spans="1:19" x14ac:dyDescent="0.25">
      <c r="A645" s="18"/>
      <c r="B645" s="19" t="s">
        <v>1029</v>
      </c>
      <c r="C645" s="19" t="s">
        <v>1005</v>
      </c>
      <c r="D645" s="20">
        <v>7019355</v>
      </c>
      <c r="E645" s="20" t="s">
        <v>219</v>
      </c>
      <c r="F645" s="21" t="s">
        <v>1003</v>
      </c>
      <c r="G645" s="22">
        <v>1625966</v>
      </c>
      <c r="H645" s="22">
        <v>308934</v>
      </c>
      <c r="I645" s="22">
        <v>1934900</v>
      </c>
      <c r="J645" s="22">
        <v>0</v>
      </c>
      <c r="K645" s="22">
        <v>1934900</v>
      </c>
      <c r="M645" s="22">
        <v>0</v>
      </c>
      <c r="N645" s="23">
        <v>1934900</v>
      </c>
      <c r="O645" s="24">
        <v>348339.10851648264</v>
      </c>
      <c r="P645" s="24">
        <v>185773.87426895447</v>
      </c>
      <c r="Q645" s="24">
        <v>131905.71932749313</v>
      </c>
      <c r="R645" s="24">
        <v>105209.71116128915</v>
      </c>
      <c r="S645" s="25">
        <v>78981.49820834765</v>
      </c>
    </row>
    <row r="646" spans="1:19" x14ac:dyDescent="0.25">
      <c r="A646" s="18"/>
      <c r="B646" s="19" t="s">
        <v>1029</v>
      </c>
      <c r="C646" s="19" t="s">
        <v>1005</v>
      </c>
      <c r="D646" s="20">
        <v>7019356</v>
      </c>
      <c r="E646" s="20" t="s">
        <v>220</v>
      </c>
      <c r="F646" s="21" t="s">
        <v>1003</v>
      </c>
      <c r="G646" s="22">
        <v>1894034</v>
      </c>
      <c r="H646" s="22">
        <v>359866</v>
      </c>
      <c r="I646" s="22">
        <v>2253900</v>
      </c>
      <c r="J646" s="22">
        <v>0</v>
      </c>
      <c r="K646" s="22">
        <v>2253900</v>
      </c>
      <c r="M646" s="22">
        <v>0</v>
      </c>
      <c r="N646" s="23">
        <v>2253900</v>
      </c>
      <c r="O646" s="24">
        <v>405768.52379208244</v>
      </c>
      <c r="P646" s="24">
        <v>216401.7443872017</v>
      </c>
      <c r="Q646" s="24">
        <v>153652.54059240106</v>
      </c>
      <c r="R646" s="24">
        <v>122555.25762904005</v>
      </c>
      <c r="S646" s="25">
        <v>92002.893592327644</v>
      </c>
    </row>
    <row r="647" spans="1:19" x14ac:dyDescent="0.25">
      <c r="A647" s="18"/>
      <c r="B647" s="19" t="s">
        <v>1029</v>
      </c>
      <c r="C647" s="19" t="s">
        <v>1005</v>
      </c>
      <c r="D647" s="20">
        <v>7019357</v>
      </c>
      <c r="E647" s="20" t="s">
        <v>221</v>
      </c>
      <c r="F647" s="21" t="s">
        <v>1003</v>
      </c>
      <c r="G647" s="22">
        <v>2653697</v>
      </c>
      <c r="H647" s="22">
        <v>504203</v>
      </c>
      <c r="I647" s="22">
        <v>3157900</v>
      </c>
      <c r="J647" s="22">
        <v>0</v>
      </c>
      <c r="K647" s="22">
        <v>3157899</v>
      </c>
      <c r="M647" s="22">
        <v>0</v>
      </c>
      <c r="N647" s="23">
        <v>3157900</v>
      </c>
      <c r="O647" s="24">
        <v>568515.20532544341</v>
      </c>
      <c r="P647" s="24">
        <v>303196.71174424072</v>
      </c>
      <c r="Q647" s="24">
        <v>215279.89615188929</v>
      </c>
      <c r="R647" s="24">
        <v>171710.03507997052</v>
      </c>
      <c r="S647" s="25">
        <v>128903.65041714872</v>
      </c>
    </row>
    <row r="648" spans="1:19" x14ac:dyDescent="0.25">
      <c r="A648" s="18"/>
      <c r="B648" s="19" t="s">
        <v>1029</v>
      </c>
      <c r="C648" s="19" t="s">
        <v>1103</v>
      </c>
      <c r="D648" s="20">
        <v>7022846</v>
      </c>
      <c r="E648" s="20" t="s">
        <v>774</v>
      </c>
      <c r="F648" s="21" t="s">
        <v>1003</v>
      </c>
      <c r="G648" s="22">
        <v>3246134</v>
      </c>
      <c r="H648" s="22">
        <v>616766</v>
      </c>
      <c r="I648" s="22">
        <v>3862900</v>
      </c>
      <c r="J648" s="22">
        <v>0</v>
      </c>
      <c r="K648" s="22">
        <v>3862899</v>
      </c>
      <c r="M648" s="22">
        <v>0</v>
      </c>
      <c r="N648" s="23">
        <v>3862900</v>
      </c>
      <c r="O648" s="24">
        <v>695436.01337966858</v>
      </c>
      <c r="P648" s="24">
        <v>370885.26482688735</v>
      </c>
      <c r="Q648" s="24">
        <v>263341.0528658707</v>
      </c>
      <c r="R648" s="24">
        <v>210044.23652123823</v>
      </c>
      <c r="S648" s="25">
        <v>157681.34240995717</v>
      </c>
    </row>
    <row r="649" spans="1:19" x14ac:dyDescent="0.25">
      <c r="A649" s="18"/>
      <c r="B649" s="19" t="s">
        <v>1029</v>
      </c>
      <c r="C649" s="19" t="s">
        <v>1005</v>
      </c>
      <c r="D649" s="20">
        <v>7020798</v>
      </c>
      <c r="E649" s="20" t="s">
        <v>381</v>
      </c>
      <c r="F649" s="21" t="s">
        <v>1003</v>
      </c>
      <c r="G649" s="22">
        <v>2131008</v>
      </c>
      <c r="H649" s="22">
        <v>404892</v>
      </c>
      <c r="I649" s="22">
        <v>2535900</v>
      </c>
      <c r="J649" s="22">
        <v>0</v>
      </c>
      <c r="K649" s="22">
        <v>2535900</v>
      </c>
      <c r="M649" s="22">
        <v>0</v>
      </c>
      <c r="N649" s="23">
        <v>2535900</v>
      </c>
      <c r="O649" s="24">
        <v>456536.84701377247</v>
      </c>
      <c r="P649" s="24">
        <v>243477.16562026032</v>
      </c>
      <c r="Q649" s="24">
        <v>172877.00327799362</v>
      </c>
      <c r="R649" s="24">
        <v>137888.93820554714</v>
      </c>
      <c r="S649" s="25">
        <v>103513.97038945102</v>
      </c>
    </row>
    <row r="650" spans="1:19" x14ac:dyDescent="0.25">
      <c r="A650" s="18"/>
      <c r="B650" s="19" t="s">
        <v>1029</v>
      </c>
      <c r="C650" s="19" t="s">
        <v>1005</v>
      </c>
      <c r="D650" s="20">
        <v>7022596</v>
      </c>
      <c r="E650" s="20" t="s">
        <v>697</v>
      </c>
      <c r="F650" s="21" t="s">
        <v>1003</v>
      </c>
      <c r="G650" s="22">
        <v>3008319</v>
      </c>
      <c r="H650" s="22">
        <v>571581</v>
      </c>
      <c r="I650" s="22">
        <v>3579900</v>
      </c>
      <c r="J650" s="22">
        <v>0</v>
      </c>
      <c r="K650" s="22">
        <v>3579900</v>
      </c>
      <c r="M650" s="22">
        <v>0</v>
      </c>
      <c r="N650" s="23">
        <v>3579900</v>
      </c>
      <c r="O650" s="24">
        <v>644487.66064300796</v>
      </c>
      <c r="P650" s="24">
        <v>343713.83146179654</v>
      </c>
      <c r="Q650" s="24">
        <v>244048.41832678314</v>
      </c>
      <c r="R650" s="24">
        <v>194656.18119091372</v>
      </c>
      <c r="S650" s="25">
        <v>146129.4461915674</v>
      </c>
    </row>
    <row r="651" spans="1:19" x14ac:dyDescent="0.25">
      <c r="A651" s="18"/>
      <c r="B651" s="19" t="s">
        <v>1029</v>
      </c>
      <c r="C651" s="19" t="s">
        <v>1005</v>
      </c>
      <c r="D651" s="20">
        <v>7021714</v>
      </c>
      <c r="E651" s="20" t="s">
        <v>529</v>
      </c>
      <c r="F651" s="21" t="s">
        <v>1003</v>
      </c>
      <c r="G651" s="22">
        <v>3028487</v>
      </c>
      <c r="H651" s="22">
        <v>575413</v>
      </c>
      <c r="I651" s="22">
        <v>3603900</v>
      </c>
      <c r="J651" s="22">
        <v>0</v>
      </c>
      <c r="K651" s="22">
        <v>3603900</v>
      </c>
      <c r="M651" s="22">
        <v>0</v>
      </c>
      <c r="N651" s="23">
        <v>3603900</v>
      </c>
      <c r="O651" s="24">
        <v>648808.36900230078</v>
      </c>
      <c r="P651" s="24">
        <v>346018.12263056752</v>
      </c>
      <c r="Q651" s="24">
        <v>245684.54281066338</v>
      </c>
      <c r="R651" s="24">
        <v>195961.17528253136</v>
      </c>
      <c r="S651" s="25">
        <v>147109.11230196088</v>
      </c>
    </row>
    <row r="652" spans="1:19" x14ac:dyDescent="0.25">
      <c r="A652" s="18"/>
      <c r="B652" s="19" t="s">
        <v>1029</v>
      </c>
      <c r="C652" s="19" t="s">
        <v>1005</v>
      </c>
      <c r="D652" s="20">
        <v>7021715</v>
      </c>
      <c r="E652" s="20" t="s">
        <v>530</v>
      </c>
      <c r="F652" s="21" t="s">
        <v>1003</v>
      </c>
      <c r="G652" s="22">
        <v>3028487</v>
      </c>
      <c r="H652" s="22">
        <v>575413</v>
      </c>
      <c r="I652" s="22">
        <v>3603900</v>
      </c>
      <c r="J652" s="22">
        <v>0</v>
      </c>
      <c r="K652" s="22">
        <v>3603900</v>
      </c>
      <c r="M652" s="22">
        <v>0</v>
      </c>
      <c r="N652" s="23">
        <v>3603900</v>
      </c>
      <c r="O652" s="24">
        <v>648808.36900230078</v>
      </c>
      <c r="P652" s="24">
        <v>346018.12263056752</v>
      </c>
      <c r="Q652" s="24">
        <v>245684.54281066338</v>
      </c>
      <c r="R652" s="24">
        <v>195961.17528253136</v>
      </c>
      <c r="S652" s="25">
        <v>147109.11230196088</v>
      </c>
    </row>
    <row r="653" spans="1:19" x14ac:dyDescent="0.25">
      <c r="A653" s="18"/>
      <c r="B653" s="19" t="s">
        <v>1029</v>
      </c>
      <c r="C653" s="19" t="s">
        <v>1005</v>
      </c>
      <c r="D653" s="20">
        <v>7020665</v>
      </c>
      <c r="E653" s="20" t="s">
        <v>356</v>
      </c>
      <c r="F653" s="21" t="s">
        <v>1003</v>
      </c>
      <c r="G653" s="22">
        <v>2614202</v>
      </c>
      <c r="H653" s="22">
        <v>496698</v>
      </c>
      <c r="I653" s="22">
        <v>3110900</v>
      </c>
      <c r="J653" s="22">
        <v>0</v>
      </c>
      <c r="K653" s="22">
        <v>3110900</v>
      </c>
      <c r="M653" s="22">
        <v>0</v>
      </c>
      <c r="N653" s="23">
        <v>3110900</v>
      </c>
      <c r="O653" s="24">
        <v>560053.81812182849</v>
      </c>
      <c r="P653" s="24">
        <v>298684.14153873094</v>
      </c>
      <c r="Q653" s="24">
        <v>212075.81903762388</v>
      </c>
      <c r="R653" s="24">
        <v>169154.42165055269</v>
      </c>
      <c r="S653" s="25">
        <v>126985.13761762815</v>
      </c>
    </row>
    <row r="654" spans="1:19" x14ac:dyDescent="0.25">
      <c r="A654" s="18"/>
      <c r="B654" s="19" t="s">
        <v>1029</v>
      </c>
      <c r="C654" s="19" t="s">
        <v>1005</v>
      </c>
      <c r="D654" s="20">
        <v>7023083</v>
      </c>
      <c r="E654" s="20" t="s">
        <v>816</v>
      </c>
      <c r="F654" s="21" t="s">
        <v>1003</v>
      </c>
      <c r="G654" s="22">
        <v>1953697</v>
      </c>
      <c r="H654" s="22">
        <v>371203</v>
      </c>
      <c r="I654" s="22">
        <v>2324900</v>
      </c>
      <c r="J654" s="22">
        <v>0</v>
      </c>
      <c r="K654" s="22">
        <v>2324899</v>
      </c>
      <c r="M654" s="22">
        <v>0</v>
      </c>
      <c r="N654" s="23">
        <v>2324900</v>
      </c>
      <c r="O654" s="24">
        <v>418550.61935499019</v>
      </c>
      <c r="P654" s="24">
        <v>223218.60576148241</v>
      </c>
      <c r="Q654" s="24">
        <v>158492.74219054671</v>
      </c>
      <c r="R654" s="24">
        <v>126415.86515007552</v>
      </c>
      <c r="S654" s="25">
        <v>94901.072502241688</v>
      </c>
    </row>
    <row r="655" spans="1:19" x14ac:dyDescent="0.25">
      <c r="A655" s="18"/>
      <c r="B655" s="19" t="s">
        <v>1029</v>
      </c>
      <c r="C655" s="19" t="s">
        <v>1005</v>
      </c>
      <c r="D655" s="20">
        <v>7021364</v>
      </c>
      <c r="E655" s="20" t="s">
        <v>460</v>
      </c>
      <c r="F655" s="21" t="s">
        <v>1003</v>
      </c>
      <c r="G655" s="22">
        <v>1953697</v>
      </c>
      <c r="H655" s="22">
        <v>371203</v>
      </c>
      <c r="I655" s="22">
        <v>2324900</v>
      </c>
      <c r="J655" s="22">
        <v>0</v>
      </c>
      <c r="K655" s="22">
        <v>2324899</v>
      </c>
      <c r="M655" s="22">
        <v>0</v>
      </c>
      <c r="N655" s="23">
        <v>2324900</v>
      </c>
      <c r="O655" s="24">
        <v>418550.61935499019</v>
      </c>
      <c r="P655" s="24">
        <v>223218.60576148241</v>
      </c>
      <c r="Q655" s="24">
        <v>158492.74219054671</v>
      </c>
      <c r="R655" s="24">
        <v>126415.86515007552</v>
      </c>
      <c r="S655" s="25">
        <v>94901.072502241688</v>
      </c>
    </row>
    <row r="656" spans="1:19" x14ac:dyDescent="0.25">
      <c r="A656" s="18"/>
      <c r="B656" s="19" t="s">
        <v>1029</v>
      </c>
      <c r="C656" s="19" t="s">
        <v>1005</v>
      </c>
      <c r="D656" s="20">
        <v>7023132</v>
      </c>
      <c r="E656" s="20" t="s">
        <v>844</v>
      </c>
      <c r="F656" s="21" t="s">
        <v>1003</v>
      </c>
      <c r="G656" s="22">
        <v>1731849</v>
      </c>
      <c r="H656" s="22">
        <v>329051</v>
      </c>
      <c r="I656" s="22">
        <v>2060900</v>
      </c>
      <c r="J656" s="22">
        <v>0</v>
      </c>
      <c r="K656" s="22">
        <v>2060900</v>
      </c>
      <c r="M656" s="22">
        <v>0</v>
      </c>
      <c r="N656" s="23">
        <v>2060900</v>
      </c>
      <c r="O656" s="24">
        <v>371022.8274027697</v>
      </c>
      <c r="P656" s="24">
        <v>197871.40290500197</v>
      </c>
      <c r="Q656" s="24">
        <v>140495.37286786429</v>
      </c>
      <c r="R656" s="24">
        <v>112060.93014228166</v>
      </c>
      <c r="S656" s="25">
        <v>84124.745287913422</v>
      </c>
    </row>
    <row r="657" spans="1:19" x14ac:dyDescent="0.25">
      <c r="A657" s="18"/>
      <c r="B657" s="19" t="s">
        <v>1029</v>
      </c>
      <c r="C657" s="19" t="s">
        <v>1005</v>
      </c>
      <c r="D657" s="20">
        <v>7023147</v>
      </c>
      <c r="E657" s="20" t="s">
        <v>849</v>
      </c>
      <c r="F657" s="21" t="s">
        <v>1003</v>
      </c>
      <c r="G657" s="22">
        <v>1953697</v>
      </c>
      <c r="H657" s="22">
        <v>371203</v>
      </c>
      <c r="I657" s="22">
        <v>2324900</v>
      </c>
      <c r="J657" s="22">
        <v>0</v>
      </c>
      <c r="K657" s="22">
        <v>2324899</v>
      </c>
      <c r="M657" s="22">
        <v>0</v>
      </c>
      <c r="N657" s="23">
        <v>2324900</v>
      </c>
      <c r="O657" s="24">
        <v>418550.61935499019</v>
      </c>
      <c r="P657" s="24">
        <v>223218.60576148241</v>
      </c>
      <c r="Q657" s="24">
        <v>158492.74219054671</v>
      </c>
      <c r="R657" s="24">
        <v>126415.86515007552</v>
      </c>
      <c r="S657" s="25">
        <v>94901.072502241688</v>
      </c>
    </row>
    <row r="658" spans="1:19" x14ac:dyDescent="0.25">
      <c r="A658" s="18"/>
      <c r="B658" s="19" t="s">
        <v>1029</v>
      </c>
      <c r="C658" s="19" t="s">
        <v>1005</v>
      </c>
      <c r="D658" s="20">
        <v>7019751</v>
      </c>
      <c r="E658" s="20" t="s">
        <v>254</v>
      </c>
      <c r="F658" s="21" t="s">
        <v>1003</v>
      </c>
      <c r="G658" s="22">
        <v>2120924</v>
      </c>
      <c r="H658" s="22">
        <v>402976</v>
      </c>
      <c r="I658" s="22">
        <v>2523900</v>
      </c>
      <c r="J658" s="22">
        <v>0</v>
      </c>
      <c r="K658" s="22">
        <v>2523900</v>
      </c>
      <c r="M658" s="22">
        <v>0</v>
      </c>
      <c r="N658" s="23">
        <v>2523900</v>
      </c>
      <c r="O658" s="24">
        <v>454376.49283412605</v>
      </c>
      <c r="P658" s="24">
        <v>242325.02003587486</v>
      </c>
      <c r="Q658" s="24">
        <v>172058.9410360535</v>
      </c>
      <c r="R658" s="24">
        <v>137236.44115973832</v>
      </c>
      <c r="S658" s="25">
        <v>103024.13733425429</v>
      </c>
    </row>
    <row r="659" spans="1:19" x14ac:dyDescent="0.25">
      <c r="A659" s="18"/>
      <c r="B659" s="19" t="s">
        <v>1029</v>
      </c>
      <c r="C659" s="19" t="s">
        <v>1005</v>
      </c>
      <c r="D659" s="20">
        <v>7021485</v>
      </c>
      <c r="E659" s="20" t="s">
        <v>466</v>
      </c>
      <c r="F659" s="21" t="s">
        <v>1003</v>
      </c>
      <c r="G659" s="22">
        <v>1992353</v>
      </c>
      <c r="H659" s="22">
        <v>378547</v>
      </c>
      <c r="I659" s="22">
        <v>2370900</v>
      </c>
      <c r="J659" s="22">
        <v>0</v>
      </c>
      <c r="K659" s="22">
        <v>2370900</v>
      </c>
      <c r="M659" s="22">
        <v>0</v>
      </c>
      <c r="N659" s="23">
        <v>2370900</v>
      </c>
      <c r="O659" s="24">
        <v>426831.97704363463</v>
      </c>
      <c r="P659" s="24">
        <v>227635.16383496005</v>
      </c>
      <c r="Q659" s="24">
        <v>161628.64745131711</v>
      </c>
      <c r="R659" s="24">
        <v>128917.10382567598</v>
      </c>
      <c r="S659" s="25">
        <v>96778.765880495877</v>
      </c>
    </row>
    <row r="660" spans="1:19" x14ac:dyDescent="0.25">
      <c r="A660" s="18"/>
      <c r="B660" s="19" t="s">
        <v>1029</v>
      </c>
      <c r="C660" s="19" t="s">
        <v>1005</v>
      </c>
      <c r="D660" s="20">
        <v>7022707</v>
      </c>
      <c r="E660" s="20" t="s">
        <v>712</v>
      </c>
      <c r="F660" s="21" t="s">
        <v>1003</v>
      </c>
      <c r="G660" s="22">
        <v>2294034</v>
      </c>
      <c r="H660" s="22">
        <v>435866</v>
      </c>
      <c r="I660" s="22">
        <v>2729900</v>
      </c>
      <c r="J660" s="22">
        <v>0</v>
      </c>
      <c r="K660" s="22">
        <v>2729900</v>
      </c>
      <c r="M660" s="22">
        <v>0</v>
      </c>
      <c r="N660" s="23">
        <v>2729900</v>
      </c>
      <c r="O660" s="24">
        <v>491462.57291805564</v>
      </c>
      <c r="P660" s="24">
        <v>262103.51923449215</v>
      </c>
      <c r="Q660" s="24">
        <v>186102.34285602541</v>
      </c>
      <c r="R660" s="24">
        <v>148437.64044612291</v>
      </c>
      <c r="S660" s="25">
        <v>111432.93811513165</v>
      </c>
    </row>
    <row r="661" spans="1:19" x14ac:dyDescent="0.25">
      <c r="A661" s="18"/>
      <c r="B661" s="19" t="s">
        <v>1029</v>
      </c>
      <c r="C661" s="19" t="s">
        <v>1005</v>
      </c>
      <c r="D661" s="20">
        <v>7021512</v>
      </c>
      <c r="E661" s="20" t="s">
        <v>482</v>
      </c>
      <c r="F661" s="21" t="s">
        <v>1003</v>
      </c>
      <c r="G661" s="22">
        <v>2416723</v>
      </c>
      <c r="H661" s="22">
        <v>459177</v>
      </c>
      <c r="I661" s="22">
        <v>2875900</v>
      </c>
      <c r="J661" s="22">
        <v>0</v>
      </c>
      <c r="K661" s="22">
        <v>2875900</v>
      </c>
      <c r="M661" s="22">
        <v>0</v>
      </c>
      <c r="N661" s="23">
        <v>2875900</v>
      </c>
      <c r="O661" s="24">
        <v>517746.88210375339</v>
      </c>
      <c r="P661" s="24">
        <v>276121.2905111821</v>
      </c>
      <c r="Q661" s="24">
        <v>196055.4334662967</v>
      </c>
      <c r="R661" s="24">
        <v>156376.35450346346</v>
      </c>
      <c r="S661" s="25">
        <v>117392.57362002533</v>
      </c>
    </row>
    <row r="662" spans="1:19" x14ac:dyDescent="0.25">
      <c r="A662" s="18"/>
      <c r="B662" s="19" t="s">
        <v>1029</v>
      </c>
      <c r="C662" s="19" t="s">
        <v>1005</v>
      </c>
      <c r="D662" s="20">
        <v>7023143</v>
      </c>
      <c r="E662" s="20" t="s">
        <v>845</v>
      </c>
      <c r="F662" s="21" t="s">
        <v>1003</v>
      </c>
      <c r="G662" s="22">
        <v>2594874</v>
      </c>
      <c r="H662" s="22">
        <v>493026</v>
      </c>
      <c r="I662" s="22">
        <v>3087900</v>
      </c>
      <c r="J662" s="22">
        <v>0</v>
      </c>
      <c r="K662" s="22">
        <v>3087900</v>
      </c>
      <c r="M662" s="22">
        <v>0</v>
      </c>
      <c r="N662" s="23">
        <v>3087900</v>
      </c>
      <c r="O662" s="24">
        <v>555913.13927750627</v>
      </c>
      <c r="P662" s="24">
        <v>296475.86250199215</v>
      </c>
      <c r="Q662" s="24">
        <v>210507.86640723865</v>
      </c>
      <c r="R662" s="24">
        <v>167903.80231275246</v>
      </c>
      <c r="S662" s="25">
        <v>126046.29092850105</v>
      </c>
    </row>
    <row r="663" spans="1:19" x14ac:dyDescent="0.25">
      <c r="A663" s="18"/>
      <c r="B663" s="19" t="s">
        <v>1029</v>
      </c>
      <c r="C663" s="19" t="s">
        <v>1005</v>
      </c>
      <c r="D663" s="20">
        <v>7023155</v>
      </c>
      <c r="E663" s="20" t="s">
        <v>852</v>
      </c>
      <c r="F663" s="21" t="s">
        <v>1003</v>
      </c>
      <c r="G663" s="22">
        <v>2466303</v>
      </c>
      <c r="H663" s="22">
        <v>468597</v>
      </c>
      <c r="I663" s="22">
        <v>2934900</v>
      </c>
      <c r="J663" s="22">
        <v>0</v>
      </c>
      <c r="K663" s="22">
        <v>2934901</v>
      </c>
      <c r="M663" s="22">
        <v>0</v>
      </c>
      <c r="N663" s="23">
        <v>2934900</v>
      </c>
      <c r="O663" s="24">
        <v>528368.62348701479</v>
      </c>
      <c r="P663" s="24">
        <v>281786.00630107732</v>
      </c>
      <c r="Q663" s="24">
        <v>200077.57282250226</v>
      </c>
      <c r="R663" s="24">
        <v>159584.46497869011</v>
      </c>
      <c r="S663" s="25">
        <v>119800.91947474264</v>
      </c>
    </row>
    <row r="664" spans="1:19" x14ac:dyDescent="0.25">
      <c r="A664" s="18"/>
      <c r="B664" s="19" t="s">
        <v>1029</v>
      </c>
      <c r="C664" s="19" t="s">
        <v>1005</v>
      </c>
      <c r="D664" s="20">
        <v>7022880</v>
      </c>
      <c r="E664" s="20" t="s">
        <v>783</v>
      </c>
      <c r="F664" s="21" t="s">
        <v>1003</v>
      </c>
      <c r="G664" s="22">
        <v>2274706</v>
      </c>
      <c r="H664" s="22">
        <v>432194</v>
      </c>
      <c r="I664" s="22">
        <v>2706900</v>
      </c>
      <c r="J664" s="22">
        <v>0</v>
      </c>
      <c r="K664" s="22">
        <v>2706900</v>
      </c>
      <c r="M664" s="22">
        <v>0</v>
      </c>
      <c r="N664" s="23">
        <v>2706900</v>
      </c>
      <c r="O664" s="24">
        <v>487321.89407373342</v>
      </c>
      <c r="P664" s="24">
        <v>259895.24019775333</v>
      </c>
      <c r="Q664" s="24">
        <v>184534.39022564021</v>
      </c>
      <c r="R664" s="24">
        <v>147187.02110832269</v>
      </c>
      <c r="S664" s="25">
        <v>110494.09142600458</v>
      </c>
    </row>
    <row r="665" spans="1:19" x14ac:dyDescent="0.25">
      <c r="A665" s="18"/>
      <c r="B665" s="19" t="s">
        <v>1029</v>
      </c>
      <c r="C665" s="19" t="s">
        <v>1005</v>
      </c>
      <c r="D665" s="20">
        <v>7023144</v>
      </c>
      <c r="E665" s="20" t="s">
        <v>846</v>
      </c>
      <c r="F665" s="21" t="s">
        <v>1003</v>
      </c>
      <c r="G665" s="22">
        <v>2594874</v>
      </c>
      <c r="H665" s="22">
        <v>493026</v>
      </c>
      <c r="I665" s="22">
        <v>3087900</v>
      </c>
      <c r="J665" s="22">
        <v>0</v>
      </c>
      <c r="K665" s="22">
        <v>3087900</v>
      </c>
      <c r="M665" s="22">
        <v>0</v>
      </c>
      <c r="N665" s="23">
        <v>3087900</v>
      </c>
      <c r="O665" s="24">
        <v>555913.13927750627</v>
      </c>
      <c r="P665" s="24">
        <v>296475.86250199215</v>
      </c>
      <c r="Q665" s="24">
        <v>210507.86640723865</v>
      </c>
      <c r="R665" s="24">
        <v>167903.80231275246</v>
      </c>
      <c r="S665" s="25">
        <v>126046.29092850105</v>
      </c>
    </row>
    <row r="666" spans="1:19" x14ac:dyDescent="0.25">
      <c r="A666" s="18"/>
      <c r="B666" s="19" t="s">
        <v>1029</v>
      </c>
      <c r="C666" s="19" t="s">
        <v>1005</v>
      </c>
      <c r="D666" s="20">
        <v>7023156</v>
      </c>
      <c r="E666" s="20" t="s">
        <v>853</v>
      </c>
      <c r="F666" s="21" t="s">
        <v>1003</v>
      </c>
      <c r="G666" s="22">
        <v>2466303</v>
      </c>
      <c r="H666" s="22">
        <v>468597</v>
      </c>
      <c r="I666" s="22">
        <v>2934900</v>
      </c>
      <c r="J666" s="22">
        <v>0</v>
      </c>
      <c r="K666" s="22">
        <v>2934901</v>
      </c>
      <c r="M666" s="22">
        <v>0</v>
      </c>
      <c r="N666" s="23">
        <v>2934900</v>
      </c>
      <c r="O666" s="24">
        <v>528368.62348701479</v>
      </c>
      <c r="P666" s="24">
        <v>281786.00630107732</v>
      </c>
      <c r="Q666" s="24">
        <v>200077.57282250226</v>
      </c>
      <c r="R666" s="24">
        <v>159584.46497869011</v>
      </c>
      <c r="S666" s="25">
        <v>119800.91947474264</v>
      </c>
    </row>
    <row r="667" spans="1:19" x14ac:dyDescent="0.25">
      <c r="A667" s="18"/>
      <c r="B667" s="19" t="s">
        <v>1029</v>
      </c>
      <c r="C667" s="19" t="s">
        <v>1005</v>
      </c>
      <c r="D667" s="20">
        <v>7022058</v>
      </c>
      <c r="E667" s="20" t="s">
        <v>575</v>
      </c>
      <c r="F667" s="21" t="s">
        <v>1003</v>
      </c>
      <c r="G667" s="22">
        <v>2594874</v>
      </c>
      <c r="H667" s="22">
        <v>493026</v>
      </c>
      <c r="I667" s="22">
        <v>3087900</v>
      </c>
      <c r="J667" s="22">
        <v>0</v>
      </c>
      <c r="K667" s="22">
        <v>3087900</v>
      </c>
      <c r="M667" s="22">
        <v>0</v>
      </c>
      <c r="N667" s="23">
        <v>3087900</v>
      </c>
      <c r="O667" s="24">
        <v>555913.13927750627</v>
      </c>
      <c r="P667" s="24">
        <v>296475.86250199215</v>
      </c>
      <c r="Q667" s="24">
        <v>210507.86640723865</v>
      </c>
      <c r="R667" s="24">
        <v>167903.80231275246</v>
      </c>
      <c r="S667" s="25">
        <v>126046.29092850105</v>
      </c>
    </row>
    <row r="668" spans="1:19" x14ac:dyDescent="0.25">
      <c r="A668" s="18"/>
      <c r="B668" s="19" t="s">
        <v>1029</v>
      </c>
      <c r="C668" s="19" t="s">
        <v>1005</v>
      </c>
      <c r="D668" s="20">
        <v>7019752</v>
      </c>
      <c r="E668" s="20" t="s">
        <v>255</v>
      </c>
      <c r="F668" s="21" t="s">
        <v>1003</v>
      </c>
      <c r="G668" s="22">
        <v>2338571</v>
      </c>
      <c r="H668" s="22">
        <v>444329</v>
      </c>
      <c r="I668" s="22">
        <v>2782900</v>
      </c>
      <c r="J668" s="22">
        <v>0</v>
      </c>
      <c r="K668" s="22">
        <v>2782899</v>
      </c>
      <c r="M668" s="22">
        <v>0</v>
      </c>
      <c r="N668" s="23">
        <v>2782900</v>
      </c>
      <c r="O668" s="24">
        <v>501004.13721149391</v>
      </c>
      <c r="P668" s="24">
        <v>267192.16223219462</v>
      </c>
      <c r="Q668" s="24">
        <v>189715.45109126091</v>
      </c>
      <c r="R668" s="24">
        <v>151319.50239844515</v>
      </c>
      <c r="S668" s="25">
        <v>113596.36744225059</v>
      </c>
    </row>
    <row r="669" spans="1:19" x14ac:dyDescent="0.25">
      <c r="A669" s="18"/>
      <c r="B669" s="19" t="s">
        <v>1029</v>
      </c>
      <c r="C669" s="19" t="s">
        <v>1005</v>
      </c>
      <c r="D669" s="20">
        <v>7021595</v>
      </c>
      <c r="E669" s="20" t="s">
        <v>485</v>
      </c>
      <c r="F669" s="21" t="s">
        <v>1003</v>
      </c>
      <c r="G669" s="22">
        <v>2328487</v>
      </c>
      <c r="H669" s="22">
        <v>442413</v>
      </c>
      <c r="I669" s="22">
        <v>2770900</v>
      </c>
      <c r="J669" s="22">
        <v>0</v>
      </c>
      <c r="K669" s="22">
        <v>2770900</v>
      </c>
      <c r="M669" s="22">
        <v>0</v>
      </c>
      <c r="N669" s="23">
        <v>2770900</v>
      </c>
      <c r="O669" s="24">
        <v>498843.7830318475</v>
      </c>
      <c r="P669" s="24">
        <v>266040.01664780919</v>
      </c>
      <c r="Q669" s="24">
        <v>188897.38884932079</v>
      </c>
      <c r="R669" s="24">
        <v>150667.00535263636</v>
      </c>
      <c r="S669" s="25">
        <v>113106.53438705386</v>
      </c>
    </row>
    <row r="670" spans="1:19" x14ac:dyDescent="0.25">
      <c r="A670" s="18"/>
      <c r="B670" s="19" t="s">
        <v>1029</v>
      </c>
      <c r="C670" s="19" t="s">
        <v>1005</v>
      </c>
      <c r="D670" s="20">
        <v>7021594</v>
      </c>
      <c r="E670" s="20" t="s">
        <v>484</v>
      </c>
      <c r="F670" s="21" t="s">
        <v>1003</v>
      </c>
      <c r="G670" s="22">
        <v>2690672</v>
      </c>
      <c r="H670" s="22">
        <v>511228</v>
      </c>
      <c r="I670" s="22">
        <v>3201900</v>
      </c>
      <c r="J670" s="22">
        <v>0</v>
      </c>
      <c r="K670" s="22">
        <v>3201900</v>
      </c>
      <c r="M670" s="22">
        <v>0</v>
      </c>
      <c r="N670" s="23">
        <v>3201900</v>
      </c>
      <c r="O670" s="24">
        <v>576436.50398414687</v>
      </c>
      <c r="P670" s="24">
        <v>307421.24555365415</v>
      </c>
      <c r="Q670" s="24">
        <v>218279.45770566972</v>
      </c>
      <c r="R670" s="24">
        <v>174102.52424793618</v>
      </c>
      <c r="S670" s="25">
        <v>130699.70495287009</v>
      </c>
    </row>
    <row r="671" spans="1:19" x14ac:dyDescent="0.25">
      <c r="A671" s="18"/>
      <c r="B671" s="19" t="s">
        <v>1029</v>
      </c>
      <c r="C671" s="19" t="s">
        <v>1005</v>
      </c>
      <c r="D671" s="20">
        <v>7023004</v>
      </c>
      <c r="E671" s="20" t="s">
        <v>804</v>
      </c>
      <c r="F671" s="21" t="s">
        <v>1003</v>
      </c>
      <c r="G671" s="22">
        <v>2690672</v>
      </c>
      <c r="H671" s="22">
        <v>511228</v>
      </c>
      <c r="I671" s="22">
        <v>3201900</v>
      </c>
      <c r="J671" s="22">
        <v>0</v>
      </c>
      <c r="K671" s="22">
        <v>3201900</v>
      </c>
      <c r="M671" s="22">
        <v>0</v>
      </c>
      <c r="N671" s="23">
        <v>3201900</v>
      </c>
      <c r="O671" s="24">
        <v>576436.50398414687</v>
      </c>
      <c r="P671" s="24">
        <v>307421.24555365415</v>
      </c>
      <c r="Q671" s="24">
        <v>218279.45770566972</v>
      </c>
      <c r="R671" s="24">
        <v>174102.52424793618</v>
      </c>
      <c r="S671" s="25">
        <v>130699.70495287009</v>
      </c>
    </row>
    <row r="672" spans="1:19" x14ac:dyDescent="0.25">
      <c r="A672" s="18"/>
      <c r="B672" s="19" t="s">
        <v>1029</v>
      </c>
      <c r="C672" s="19" t="s">
        <v>1005</v>
      </c>
      <c r="D672" s="20">
        <v>7023145</v>
      </c>
      <c r="E672" s="20" t="s">
        <v>847</v>
      </c>
      <c r="F672" s="21" t="s">
        <v>1003</v>
      </c>
      <c r="G672" s="22">
        <v>3028487</v>
      </c>
      <c r="H672" s="22">
        <v>575413</v>
      </c>
      <c r="I672" s="22">
        <v>3603900</v>
      </c>
      <c r="J672" s="22">
        <v>0</v>
      </c>
      <c r="K672" s="22">
        <v>3603900</v>
      </c>
      <c r="M672" s="22">
        <v>0</v>
      </c>
      <c r="N672" s="23">
        <v>3603900</v>
      </c>
      <c r="O672" s="24">
        <v>648808.36900230078</v>
      </c>
      <c r="P672" s="24">
        <v>346018.12263056752</v>
      </c>
      <c r="Q672" s="24">
        <v>245684.54281066338</v>
      </c>
      <c r="R672" s="24">
        <v>195961.17528253136</v>
      </c>
      <c r="S672" s="25">
        <v>147109.11230196088</v>
      </c>
    </row>
    <row r="673" spans="1:19" x14ac:dyDescent="0.25">
      <c r="A673" s="18"/>
      <c r="B673" s="19" t="s">
        <v>1029</v>
      </c>
      <c r="C673" s="19" t="s">
        <v>1005</v>
      </c>
      <c r="D673" s="20">
        <v>7023157</v>
      </c>
      <c r="E673" s="20" t="s">
        <v>854</v>
      </c>
      <c r="F673" s="21" t="s">
        <v>1003</v>
      </c>
      <c r="G673" s="22">
        <v>2682269</v>
      </c>
      <c r="H673" s="22">
        <v>509631</v>
      </c>
      <c r="I673" s="22">
        <v>3191900</v>
      </c>
      <c r="J673" s="22">
        <v>0</v>
      </c>
      <c r="K673" s="22">
        <v>3191900</v>
      </c>
      <c r="M673" s="22">
        <v>0</v>
      </c>
      <c r="N673" s="23">
        <v>3191900</v>
      </c>
      <c r="O673" s="24">
        <v>574636.2088344415</v>
      </c>
      <c r="P673" s="24">
        <v>306461.12423333293</v>
      </c>
      <c r="Q673" s="24">
        <v>217597.73917071961</v>
      </c>
      <c r="R673" s="24">
        <v>173558.77670976217</v>
      </c>
      <c r="S673" s="25">
        <v>130291.51074020614</v>
      </c>
    </row>
    <row r="674" spans="1:19" x14ac:dyDescent="0.25">
      <c r="A674" s="18"/>
      <c r="B674" s="19" t="s">
        <v>1029</v>
      </c>
      <c r="C674" s="19" t="s">
        <v>1005</v>
      </c>
      <c r="D674" s="20">
        <v>7022935</v>
      </c>
      <c r="E674" s="20" t="s">
        <v>789</v>
      </c>
      <c r="F674" s="21" t="s">
        <v>1003</v>
      </c>
      <c r="G674" s="22">
        <v>2690672</v>
      </c>
      <c r="H674" s="22">
        <v>511228</v>
      </c>
      <c r="I674" s="22">
        <v>3201900</v>
      </c>
      <c r="J674" s="22">
        <v>0</v>
      </c>
      <c r="K674" s="22">
        <v>3201900</v>
      </c>
      <c r="M674" s="22">
        <v>0</v>
      </c>
      <c r="N674" s="23">
        <v>3201900</v>
      </c>
      <c r="O674" s="24">
        <v>576436.50398414687</v>
      </c>
      <c r="P674" s="24">
        <v>307421.24555365415</v>
      </c>
      <c r="Q674" s="24">
        <v>218279.45770566972</v>
      </c>
      <c r="R674" s="24">
        <v>174102.52424793618</v>
      </c>
      <c r="S674" s="25">
        <v>130699.70495287009</v>
      </c>
    </row>
    <row r="675" spans="1:19" x14ac:dyDescent="0.25">
      <c r="A675" s="18"/>
      <c r="B675" s="19" t="s">
        <v>1029</v>
      </c>
      <c r="C675" s="19" t="s">
        <v>1005</v>
      </c>
      <c r="D675" s="20">
        <v>7023146</v>
      </c>
      <c r="E675" s="20" t="s">
        <v>848</v>
      </c>
      <c r="F675" s="21" t="s">
        <v>1003</v>
      </c>
      <c r="G675" s="22">
        <v>3028487</v>
      </c>
      <c r="H675" s="22">
        <v>575413</v>
      </c>
      <c r="I675" s="22">
        <v>3603900</v>
      </c>
      <c r="J675" s="22">
        <v>0</v>
      </c>
      <c r="K675" s="22">
        <v>3603900</v>
      </c>
      <c r="M675" s="22">
        <v>0</v>
      </c>
      <c r="N675" s="23">
        <v>3603900</v>
      </c>
      <c r="O675" s="24">
        <v>648808.36900230078</v>
      </c>
      <c r="P675" s="24">
        <v>346018.12263056752</v>
      </c>
      <c r="Q675" s="24">
        <v>245684.54281066338</v>
      </c>
      <c r="R675" s="24">
        <v>195961.17528253136</v>
      </c>
      <c r="S675" s="25">
        <v>147109.11230196088</v>
      </c>
    </row>
    <row r="676" spans="1:19" s="15" customFormat="1" x14ac:dyDescent="0.25">
      <c r="A676" s="18"/>
      <c r="B676" s="19" t="s">
        <v>1029</v>
      </c>
      <c r="C676" s="19" t="s">
        <v>1005</v>
      </c>
      <c r="D676" s="20">
        <v>7023158</v>
      </c>
      <c r="E676" s="20" t="s">
        <v>855</v>
      </c>
      <c r="F676" s="21" t="s">
        <v>1003</v>
      </c>
      <c r="G676" s="22">
        <v>2682269</v>
      </c>
      <c r="H676" s="22">
        <v>509631</v>
      </c>
      <c r="I676" s="22">
        <v>3191900</v>
      </c>
      <c r="J676" s="22">
        <v>0</v>
      </c>
      <c r="K676" s="22">
        <v>3191900</v>
      </c>
      <c r="L676"/>
      <c r="M676" s="22">
        <v>0</v>
      </c>
      <c r="N676" s="23">
        <v>3191900</v>
      </c>
      <c r="O676" s="24">
        <v>574636.2088344415</v>
      </c>
      <c r="P676" s="24">
        <v>306461.12423333293</v>
      </c>
      <c r="Q676" s="24">
        <v>217597.73917071961</v>
      </c>
      <c r="R676" s="24">
        <v>173558.77670976217</v>
      </c>
      <c r="S676" s="25">
        <v>130291.51074020614</v>
      </c>
    </row>
    <row r="677" spans="1:19" x14ac:dyDescent="0.25">
      <c r="A677" s="18"/>
      <c r="B677" s="19" t="s">
        <v>1029</v>
      </c>
      <c r="C677" s="19" t="s">
        <v>1005</v>
      </c>
      <c r="D677" s="20">
        <v>7022809</v>
      </c>
      <c r="E677" s="20" t="s">
        <v>769</v>
      </c>
      <c r="F677" s="21" t="s">
        <v>1003</v>
      </c>
      <c r="G677" s="22">
        <v>2821765</v>
      </c>
      <c r="H677" s="22">
        <v>536135</v>
      </c>
      <c r="I677" s="22">
        <v>3357900</v>
      </c>
      <c r="J677" s="22">
        <v>0</v>
      </c>
      <c r="K677" s="22">
        <v>3357900</v>
      </c>
      <c r="M677" s="22">
        <v>0</v>
      </c>
      <c r="N677" s="23">
        <v>3357900</v>
      </c>
      <c r="O677" s="24">
        <v>604521.10831954982</v>
      </c>
      <c r="P677" s="24">
        <v>322399.13815066527</v>
      </c>
      <c r="Q677" s="24">
        <v>228914.26685089114</v>
      </c>
      <c r="R677" s="24">
        <v>182584.9858434507</v>
      </c>
      <c r="S677" s="25">
        <v>137067.5346704277</v>
      </c>
    </row>
    <row r="678" spans="1:19" x14ac:dyDescent="0.25">
      <c r="A678" s="18"/>
      <c r="B678" s="19" t="s">
        <v>1029</v>
      </c>
      <c r="C678" s="19" t="s">
        <v>1005</v>
      </c>
      <c r="D678" s="20">
        <v>7023112</v>
      </c>
      <c r="E678" s="20" t="s">
        <v>834</v>
      </c>
      <c r="F678" s="21" t="s">
        <v>1003</v>
      </c>
      <c r="G678" s="22">
        <v>2861261</v>
      </c>
      <c r="H678" s="22">
        <v>543639</v>
      </c>
      <c r="I678" s="22">
        <v>3404900</v>
      </c>
      <c r="J678" s="22">
        <v>0</v>
      </c>
      <c r="K678" s="22">
        <v>3404901</v>
      </c>
      <c r="M678" s="22">
        <v>0</v>
      </c>
      <c r="N678" s="23">
        <v>3404900</v>
      </c>
      <c r="O678" s="24">
        <v>612982.49552316486</v>
      </c>
      <c r="P678" s="24">
        <v>326911.70835617505</v>
      </c>
      <c r="Q678" s="24">
        <v>232118.34396515653</v>
      </c>
      <c r="R678" s="24">
        <v>185140.59927286857</v>
      </c>
      <c r="S678" s="25">
        <v>138986.04746994827</v>
      </c>
    </row>
    <row r="679" spans="1:19" x14ac:dyDescent="0.25">
      <c r="A679" s="18"/>
      <c r="B679" s="19" t="s">
        <v>1029</v>
      </c>
      <c r="C679" s="19" t="s">
        <v>1005</v>
      </c>
      <c r="D679" s="20">
        <v>7021593</v>
      </c>
      <c r="E679" s="20" t="s">
        <v>483</v>
      </c>
      <c r="F679" s="21" t="s">
        <v>1003</v>
      </c>
      <c r="G679" s="22">
        <v>2738571</v>
      </c>
      <c r="H679" s="22">
        <v>520329</v>
      </c>
      <c r="I679" s="22">
        <v>3258900</v>
      </c>
      <c r="J679" s="22">
        <v>0</v>
      </c>
      <c r="K679" s="22">
        <v>3258899</v>
      </c>
      <c r="M679" s="22">
        <v>0</v>
      </c>
      <c r="N679" s="23">
        <v>3258900</v>
      </c>
      <c r="O679" s="24">
        <v>586698.18633746717</v>
      </c>
      <c r="P679" s="24">
        <v>312893.93707948516</v>
      </c>
      <c r="Q679" s="24">
        <v>222165.25335488521</v>
      </c>
      <c r="R679" s="24">
        <v>177201.88521552802</v>
      </c>
      <c r="S679" s="25">
        <v>133026.41196505461</v>
      </c>
    </row>
    <row r="680" spans="1:19" x14ac:dyDescent="0.25">
      <c r="A680" s="18"/>
      <c r="B680" s="19" t="s">
        <v>1029</v>
      </c>
      <c r="C680" s="19" t="s">
        <v>1005</v>
      </c>
      <c r="D680" s="20">
        <v>7022936</v>
      </c>
      <c r="E680" s="20" t="s">
        <v>790</v>
      </c>
      <c r="F680" s="21" t="s">
        <v>1003</v>
      </c>
      <c r="G680" s="22">
        <v>3220924</v>
      </c>
      <c r="H680" s="22">
        <v>611976</v>
      </c>
      <c r="I680" s="22">
        <v>3832900</v>
      </c>
      <c r="J680" s="22">
        <v>0</v>
      </c>
      <c r="K680" s="22">
        <v>3832900</v>
      </c>
      <c r="M680" s="22">
        <v>0</v>
      </c>
      <c r="N680" s="23">
        <v>3832900</v>
      </c>
      <c r="O680" s="24">
        <v>690035.1279305527</v>
      </c>
      <c r="P680" s="24">
        <v>368004.90086592367</v>
      </c>
      <c r="Q680" s="24">
        <v>261295.89726102047</v>
      </c>
      <c r="R680" s="24">
        <v>208412.9939067162</v>
      </c>
      <c r="S680" s="25">
        <v>156456.75977196533</v>
      </c>
    </row>
    <row r="681" spans="1:19" x14ac:dyDescent="0.25">
      <c r="A681" s="18"/>
      <c r="B681" s="28" t="s">
        <v>1029</v>
      </c>
      <c r="C681" s="28" t="s">
        <v>1005</v>
      </c>
      <c r="D681" s="20">
        <v>7023585</v>
      </c>
      <c r="E681" s="20" t="s">
        <v>962</v>
      </c>
      <c r="F681" s="29" t="s">
        <v>1003</v>
      </c>
      <c r="G681" s="22">
        <v>2466303</v>
      </c>
      <c r="H681" s="22">
        <v>468597</v>
      </c>
      <c r="I681" s="22">
        <v>2934900</v>
      </c>
      <c r="J681" s="22">
        <v>0</v>
      </c>
      <c r="K681" s="22">
        <v>2934901</v>
      </c>
      <c r="M681" s="22">
        <v>0</v>
      </c>
      <c r="N681" s="23">
        <v>2934900</v>
      </c>
      <c r="O681" s="24">
        <v>528368.62348701479</v>
      </c>
      <c r="P681" s="24">
        <v>281786.00630107732</v>
      </c>
      <c r="Q681" s="24">
        <v>200077.57282250226</v>
      </c>
      <c r="R681" s="24">
        <v>159584.46497869011</v>
      </c>
      <c r="S681" s="25">
        <v>119800.91947474264</v>
      </c>
    </row>
    <row r="682" spans="1:19" x14ac:dyDescent="0.25">
      <c r="A682" s="18"/>
      <c r="B682" s="28" t="s">
        <v>1029</v>
      </c>
      <c r="C682" s="28" t="s">
        <v>1005</v>
      </c>
      <c r="D682" s="20">
        <v>7023586</v>
      </c>
      <c r="E682" s="20" t="s">
        <v>963</v>
      </c>
      <c r="F682" s="29" t="s">
        <v>1003</v>
      </c>
      <c r="G682" s="22">
        <v>2466303</v>
      </c>
      <c r="H682" s="22">
        <v>468597</v>
      </c>
      <c r="I682" s="22">
        <v>2934900</v>
      </c>
      <c r="J682" s="22">
        <v>0</v>
      </c>
      <c r="K682" s="22">
        <v>2934901</v>
      </c>
      <c r="M682" s="22">
        <v>0</v>
      </c>
      <c r="N682" s="23">
        <v>2934900</v>
      </c>
      <c r="O682" s="24">
        <v>528368.62348701479</v>
      </c>
      <c r="P682" s="24">
        <v>281786.00630107732</v>
      </c>
      <c r="Q682" s="24">
        <v>200077.57282250226</v>
      </c>
      <c r="R682" s="24">
        <v>159584.46497869011</v>
      </c>
      <c r="S682" s="25">
        <v>119800.91947474264</v>
      </c>
    </row>
    <row r="683" spans="1:19" x14ac:dyDescent="0.25">
      <c r="A683" s="18"/>
      <c r="B683" s="28" t="s">
        <v>1029</v>
      </c>
      <c r="C683" s="28" t="s">
        <v>1005</v>
      </c>
      <c r="D683" s="20">
        <v>7023548</v>
      </c>
      <c r="E683" s="20" t="s">
        <v>958</v>
      </c>
      <c r="F683" s="29" t="s">
        <v>1003</v>
      </c>
      <c r="G683" s="22">
        <v>3248655</v>
      </c>
      <c r="H683" s="22">
        <v>617245</v>
      </c>
      <c r="I683" s="22">
        <v>3865900</v>
      </c>
      <c r="J683" s="22">
        <v>0</v>
      </c>
      <c r="K683" s="22">
        <v>3865899</v>
      </c>
      <c r="M683" s="22">
        <v>0</v>
      </c>
      <c r="N683" s="23">
        <v>3865900</v>
      </c>
      <c r="O683" s="24">
        <v>695976.10192458017</v>
      </c>
      <c r="P683" s="24">
        <v>371173.30122298369</v>
      </c>
      <c r="Q683" s="24">
        <v>263545.56842635578</v>
      </c>
      <c r="R683" s="24">
        <v>210207.3607826904</v>
      </c>
      <c r="S683" s="25">
        <v>157803.80067375637</v>
      </c>
    </row>
    <row r="684" spans="1:19" x14ac:dyDescent="0.25">
      <c r="A684" s="18"/>
      <c r="B684" s="19" t="s">
        <v>1029</v>
      </c>
      <c r="C684" s="19" t="s">
        <v>1005</v>
      </c>
      <c r="D684" s="20">
        <v>7022845</v>
      </c>
      <c r="E684" s="20" t="s">
        <v>773</v>
      </c>
      <c r="F684" s="21" t="s">
        <v>1003</v>
      </c>
      <c r="G684" s="22">
        <v>1173866</v>
      </c>
      <c r="H684" s="22">
        <v>223034</v>
      </c>
      <c r="I684" s="22">
        <v>1396900</v>
      </c>
      <c r="J684" s="22">
        <v>0</v>
      </c>
      <c r="K684" s="22">
        <v>1396901</v>
      </c>
      <c r="M684" s="22">
        <v>0</v>
      </c>
      <c r="N684" s="23">
        <v>1396900</v>
      </c>
      <c r="O684" s="24">
        <v>251483.22946233637</v>
      </c>
      <c r="P684" s="24">
        <v>134119.34723567238</v>
      </c>
      <c r="Q684" s="24">
        <v>95229.262147178233</v>
      </c>
      <c r="R684" s="24" t="s">
        <v>1008</v>
      </c>
      <c r="S684" s="25" t="s">
        <v>1008</v>
      </c>
    </row>
    <row r="685" spans="1:19" x14ac:dyDescent="0.25">
      <c r="A685" s="18"/>
      <c r="B685" s="19" t="s">
        <v>1029</v>
      </c>
      <c r="C685" s="19" t="s">
        <v>1005</v>
      </c>
      <c r="D685" s="20">
        <v>7016266</v>
      </c>
      <c r="E685" s="20" t="s">
        <v>61</v>
      </c>
      <c r="F685" s="21" t="s">
        <v>1003</v>
      </c>
      <c r="G685" s="22">
        <v>1218403</v>
      </c>
      <c r="H685" s="22">
        <v>231497</v>
      </c>
      <c r="I685" s="22">
        <v>1449900</v>
      </c>
      <c r="J685" s="22">
        <v>0</v>
      </c>
      <c r="K685" s="22">
        <v>1449900</v>
      </c>
      <c r="M685" s="22">
        <v>0</v>
      </c>
      <c r="N685" s="23">
        <v>1449900</v>
      </c>
      <c r="O685" s="24">
        <v>261024.79375577453</v>
      </c>
      <c r="P685" s="24">
        <v>139207.99023337491</v>
      </c>
      <c r="Q685" s="24">
        <v>98842.370382413719</v>
      </c>
      <c r="R685" s="24" t="s">
        <v>1008</v>
      </c>
      <c r="S685" s="25" t="s">
        <v>1008</v>
      </c>
    </row>
    <row r="686" spans="1:19" x14ac:dyDescent="0.25">
      <c r="A686" s="18"/>
      <c r="B686" s="19" t="s">
        <v>1029</v>
      </c>
      <c r="C686" s="19" t="s">
        <v>1005</v>
      </c>
      <c r="D686" s="20">
        <v>7021242</v>
      </c>
      <c r="E686" s="20" t="s">
        <v>435</v>
      </c>
      <c r="F686" s="21" t="s">
        <v>1003</v>
      </c>
      <c r="G686" s="22">
        <v>2274706</v>
      </c>
      <c r="H686" s="22">
        <v>432194</v>
      </c>
      <c r="I686" s="22">
        <v>2706900</v>
      </c>
      <c r="J686" s="22">
        <v>0</v>
      </c>
      <c r="K686" s="22">
        <v>2706900</v>
      </c>
      <c r="M686" s="22">
        <v>0</v>
      </c>
      <c r="N686" s="23">
        <v>2706900</v>
      </c>
      <c r="O686" s="24">
        <v>487321.89407373342</v>
      </c>
      <c r="P686" s="24">
        <v>259895.24019775333</v>
      </c>
      <c r="Q686" s="24">
        <v>184534.39022564021</v>
      </c>
      <c r="R686" s="24">
        <v>147187.02110832269</v>
      </c>
      <c r="S686" s="25">
        <v>110494.09142600458</v>
      </c>
    </row>
    <row r="687" spans="1:19" x14ac:dyDescent="0.25">
      <c r="A687" s="18"/>
      <c r="B687" s="19" t="s">
        <v>1029</v>
      </c>
      <c r="C687" s="19" t="s">
        <v>1005</v>
      </c>
      <c r="D687" s="20">
        <v>7023105</v>
      </c>
      <c r="E687" s="20" t="s">
        <v>827</v>
      </c>
      <c r="F687" s="21" t="s">
        <v>1003</v>
      </c>
      <c r="G687" s="22">
        <v>2274706</v>
      </c>
      <c r="H687" s="22">
        <v>432194</v>
      </c>
      <c r="I687" s="22">
        <v>2706900</v>
      </c>
      <c r="J687" s="22">
        <v>0</v>
      </c>
      <c r="K687" s="22">
        <v>2706900</v>
      </c>
      <c r="M687" s="22">
        <v>0</v>
      </c>
      <c r="N687" s="23">
        <v>2706900</v>
      </c>
      <c r="O687" s="24">
        <v>487321.89407373342</v>
      </c>
      <c r="P687" s="24">
        <v>259895.24019775333</v>
      </c>
      <c r="Q687" s="24">
        <v>184534.39022564021</v>
      </c>
      <c r="R687" s="24">
        <v>147187.02110832269</v>
      </c>
      <c r="S687" s="25">
        <v>110494.09142600458</v>
      </c>
    </row>
    <row r="688" spans="1:19" x14ac:dyDescent="0.25">
      <c r="A688" s="18"/>
      <c r="B688" s="19" t="s">
        <v>1029</v>
      </c>
      <c r="C688" s="19" t="s">
        <v>1005</v>
      </c>
      <c r="D688" s="20">
        <v>7021263</v>
      </c>
      <c r="E688" s="20" t="s">
        <v>436</v>
      </c>
      <c r="F688" s="21" t="s">
        <v>1003</v>
      </c>
      <c r="G688" s="22">
        <v>2690672</v>
      </c>
      <c r="H688" s="22">
        <v>511228</v>
      </c>
      <c r="I688" s="22">
        <v>3201900</v>
      </c>
      <c r="J688" s="22">
        <v>0</v>
      </c>
      <c r="K688" s="22">
        <v>3201900</v>
      </c>
      <c r="M688" s="22">
        <v>0</v>
      </c>
      <c r="N688" s="23">
        <v>3201900</v>
      </c>
      <c r="O688" s="24">
        <v>576436.50398414687</v>
      </c>
      <c r="P688" s="24">
        <v>307421.24555365415</v>
      </c>
      <c r="Q688" s="24">
        <v>218279.45770566972</v>
      </c>
      <c r="R688" s="24">
        <v>174102.52424793618</v>
      </c>
      <c r="S688" s="25">
        <v>130699.70495287009</v>
      </c>
    </row>
    <row r="689" spans="1:19" x14ac:dyDescent="0.25">
      <c r="A689" s="18"/>
      <c r="B689" s="19" t="s">
        <v>1029</v>
      </c>
      <c r="C689" s="19" t="s">
        <v>1005</v>
      </c>
      <c r="D689" s="20">
        <v>7021275</v>
      </c>
      <c r="E689" s="20" t="s">
        <v>443</v>
      </c>
      <c r="F689" s="21" t="s">
        <v>1003</v>
      </c>
      <c r="G689" s="22">
        <v>2810840</v>
      </c>
      <c r="H689" s="22">
        <v>534060</v>
      </c>
      <c r="I689" s="22">
        <v>3344900</v>
      </c>
      <c r="J689" s="22">
        <v>0</v>
      </c>
      <c r="K689" s="22">
        <v>3344900</v>
      </c>
      <c r="M689" s="22">
        <v>0</v>
      </c>
      <c r="N689" s="23">
        <v>3344900</v>
      </c>
      <c r="O689" s="24">
        <v>602180.72462493298</v>
      </c>
      <c r="P689" s="24">
        <v>321150.9804342477</v>
      </c>
      <c r="Q689" s="24">
        <v>228028.03275545599</v>
      </c>
      <c r="R689" s="24">
        <v>181878.11404382452</v>
      </c>
      <c r="S689" s="25">
        <v>136536.88219396456</v>
      </c>
    </row>
    <row r="690" spans="1:19" x14ac:dyDescent="0.25">
      <c r="A690" s="18"/>
      <c r="B690" s="19" t="s">
        <v>1029</v>
      </c>
      <c r="C690" s="19" t="s">
        <v>1005</v>
      </c>
      <c r="D690" s="20">
        <v>7021074</v>
      </c>
      <c r="E690" s="20" t="s">
        <v>398</v>
      </c>
      <c r="F690" s="21" t="s">
        <v>1003</v>
      </c>
      <c r="G690" s="22">
        <v>3057899</v>
      </c>
      <c r="H690" s="22">
        <v>581001</v>
      </c>
      <c r="I690" s="22">
        <v>3638900</v>
      </c>
      <c r="J690" s="22">
        <v>0</v>
      </c>
      <c r="K690" s="22">
        <v>3638900</v>
      </c>
      <c r="M690" s="22">
        <v>0</v>
      </c>
      <c r="N690" s="23">
        <v>3638900</v>
      </c>
      <c r="O690" s="24">
        <v>655109.40202626935</v>
      </c>
      <c r="P690" s="24">
        <v>349378.54725169181</v>
      </c>
      <c r="Q690" s="24">
        <v>248070.5576829887</v>
      </c>
      <c r="R690" s="24">
        <v>197864.2916661404</v>
      </c>
      <c r="S690" s="25">
        <v>148537.79204628471</v>
      </c>
    </row>
    <row r="691" spans="1:19" x14ac:dyDescent="0.25">
      <c r="A691" s="18"/>
      <c r="B691" s="28" t="s">
        <v>1029</v>
      </c>
      <c r="C691" s="28" t="s">
        <v>1005</v>
      </c>
      <c r="D691" s="20">
        <v>7023609</v>
      </c>
      <c r="E691" s="20" t="s">
        <v>970</v>
      </c>
      <c r="F691" s="29" t="s">
        <v>1003</v>
      </c>
      <c r="G691" s="22">
        <v>1825126</v>
      </c>
      <c r="H691" s="22">
        <v>346774</v>
      </c>
      <c r="I691" s="22">
        <v>2171900</v>
      </c>
      <c r="J691" s="22">
        <v>0</v>
      </c>
      <c r="K691" s="22">
        <v>2171900</v>
      </c>
      <c r="M691" s="22">
        <v>0</v>
      </c>
      <c r="N691" s="23">
        <v>2171900</v>
      </c>
      <c r="O691" s="24">
        <v>391006.10356449871</v>
      </c>
      <c r="P691" s="24">
        <v>208528.74956056761</v>
      </c>
      <c r="Q691" s="24">
        <v>148062.44860581032</v>
      </c>
      <c r="R691" s="24">
        <v>118096.52781601317</v>
      </c>
      <c r="S691" s="25">
        <v>88655.701048483257</v>
      </c>
    </row>
    <row r="692" spans="1:19" x14ac:dyDescent="0.25">
      <c r="A692" s="18"/>
      <c r="B692" s="28" t="s">
        <v>1029</v>
      </c>
      <c r="C692" s="28" t="s">
        <v>1005</v>
      </c>
      <c r="D692" s="20">
        <v>7023608</v>
      </c>
      <c r="E692" s="20" t="s">
        <v>969</v>
      </c>
      <c r="F692" s="29" t="s">
        <v>1003</v>
      </c>
      <c r="G692" s="22">
        <v>2752857</v>
      </c>
      <c r="H692" s="22">
        <v>523043</v>
      </c>
      <c r="I692" s="22">
        <v>3275900</v>
      </c>
      <c r="J692" s="22">
        <v>0</v>
      </c>
      <c r="K692" s="22">
        <v>3275900</v>
      </c>
      <c r="M692" s="22">
        <v>0</v>
      </c>
      <c r="N692" s="23">
        <v>3275900</v>
      </c>
      <c r="O692" s="24">
        <v>589758.68809196621</v>
      </c>
      <c r="P692" s="24">
        <v>314526.1433240312</v>
      </c>
      <c r="Q692" s="24">
        <v>223324.17486430038</v>
      </c>
      <c r="R692" s="24">
        <v>178126.25603042386</v>
      </c>
      <c r="S692" s="25">
        <v>133720.34212658333</v>
      </c>
    </row>
    <row r="693" spans="1:19" x14ac:dyDescent="0.25">
      <c r="A693" s="18"/>
      <c r="B693" s="19" t="s">
        <v>1075</v>
      </c>
      <c r="C693" s="19" t="s">
        <v>1066</v>
      </c>
      <c r="D693" s="20">
        <v>7023128</v>
      </c>
      <c r="E693" s="20" t="s">
        <v>840</v>
      </c>
      <c r="F693" s="21" t="s">
        <v>999</v>
      </c>
      <c r="G693" s="22">
        <v>1822900</v>
      </c>
      <c r="H693" s="22">
        <v>0</v>
      </c>
      <c r="I693" s="22">
        <v>1822900</v>
      </c>
      <c r="J693" s="22">
        <v>0</v>
      </c>
      <c r="K693" s="22">
        <v>1822900</v>
      </c>
      <c r="M693" s="22">
        <v>0</v>
      </c>
      <c r="N693" s="23">
        <v>1822900</v>
      </c>
      <c r="O693" s="24">
        <v>324227.65249270573</v>
      </c>
      <c r="P693" s="24">
        <v>171210.33139031217</v>
      </c>
      <c r="Q693" s="24">
        <v>120418.45806361208</v>
      </c>
      <c r="R693" s="24">
        <v>95181.93964115181</v>
      </c>
      <c r="S693" s="25">
        <v>70260.279798285919</v>
      </c>
    </row>
    <row r="694" spans="1:19" x14ac:dyDescent="0.25">
      <c r="A694" s="18"/>
      <c r="B694" s="19" t="s">
        <v>1075</v>
      </c>
      <c r="C694" s="19" t="s">
        <v>1066</v>
      </c>
      <c r="D694" s="20">
        <v>7023451</v>
      </c>
      <c r="E694" s="20" t="s">
        <v>922</v>
      </c>
      <c r="F694" s="21" t="s">
        <v>999</v>
      </c>
      <c r="G694" s="22">
        <v>2527900</v>
      </c>
      <c r="H694" s="22">
        <v>0</v>
      </c>
      <c r="I694" s="22">
        <v>2527900</v>
      </c>
      <c r="J694" s="22">
        <v>0</v>
      </c>
      <c r="K694" s="22">
        <v>2527900</v>
      </c>
      <c r="M694" s="22">
        <v>0</v>
      </c>
      <c r="N694" s="23">
        <v>2527900</v>
      </c>
      <c r="O694" s="24">
        <v>449621.5276407433</v>
      </c>
      <c r="P694" s="24">
        <v>237425.3095186626</v>
      </c>
      <c r="Q694" s="24">
        <v>166989.86238356738</v>
      </c>
      <c r="R694" s="24">
        <v>131993.21148656955</v>
      </c>
      <c r="S694" s="25">
        <v>97433.189589163958</v>
      </c>
    </row>
    <row r="695" spans="1:19" x14ac:dyDescent="0.25">
      <c r="A695" s="18"/>
      <c r="B695" s="19" t="s">
        <v>1075</v>
      </c>
      <c r="C695" s="19" t="s">
        <v>1066</v>
      </c>
      <c r="D695" s="20">
        <v>7022493</v>
      </c>
      <c r="E695" s="20" t="s">
        <v>673</v>
      </c>
      <c r="F695" s="21" t="s">
        <v>999</v>
      </c>
      <c r="G695" s="22">
        <v>2559900</v>
      </c>
      <c r="H695" s="22">
        <v>0</v>
      </c>
      <c r="I695" s="22">
        <v>2559900</v>
      </c>
      <c r="J695" s="22">
        <v>0</v>
      </c>
      <c r="K695" s="22">
        <v>2559900</v>
      </c>
      <c r="M695" s="22">
        <v>0</v>
      </c>
      <c r="N695" s="23">
        <v>2559900</v>
      </c>
      <c r="O695" s="24">
        <v>455313.16452689533</v>
      </c>
      <c r="P695" s="24">
        <v>240430.8120720062</v>
      </c>
      <c r="Q695" s="24">
        <v>169103.74172858661</v>
      </c>
      <c r="R695" s="24">
        <v>133664.07772636157</v>
      </c>
      <c r="S695" s="25">
        <v>98666.569891728621</v>
      </c>
    </row>
    <row r="696" spans="1:19" x14ac:dyDescent="0.25">
      <c r="A696" s="18"/>
      <c r="B696" s="19" t="s">
        <v>1075</v>
      </c>
      <c r="C696" s="19" t="s">
        <v>1066</v>
      </c>
      <c r="D696" s="20">
        <v>7022392</v>
      </c>
      <c r="E696" s="20" t="s">
        <v>636</v>
      </c>
      <c r="F696" s="21" t="s">
        <v>1003</v>
      </c>
      <c r="G696" s="22">
        <v>4599905</v>
      </c>
      <c r="H696" s="22">
        <v>229995</v>
      </c>
      <c r="I696" s="22">
        <v>4829900</v>
      </c>
      <c r="J696" s="22">
        <v>0</v>
      </c>
      <c r="K696" s="22">
        <v>4829900</v>
      </c>
      <c r="M696" s="22">
        <v>0</v>
      </c>
      <c r="N696" s="23" t="s">
        <v>20</v>
      </c>
      <c r="O696" s="24" t="s">
        <v>1011</v>
      </c>
      <c r="P696" s="24" t="s">
        <v>1008</v>
      </c>
      <c r="Q696" s="24" t="s">
        <v>1008</v>
      </c>
      <c r="R696" s="24" t="s">
        <v>1008</v>
      </c>
      <c r="S696" s="24" t="s">
        <v>1008</v>
      </c>
    </row>
    <row r="697" spans="1:19" x14ac:dyDescent="0.25">
      <c r="A697" s="18"/>
      <c r="B697" s="19" t="s">
        <v>1075</v>
      </c>
      <c r="C697" s="19" t="s">
        <v>1066</v>
      </c>
      <c r="D697" s="20">
        <v>7020163</v>
      </c>
      <c r="E697" s="20" t="s">
        <v>294</v>
      </c>
      <c r="F697" s="21" t="s">
        <v>999</v>
      </c>
      <c r="G697" s="22">
        <v>1822900</v>
      </c>
      <c r="H697" s="22">
        <v>0</v>
      </c>
      <c r="I697" s="22">
        <v>1822900</v>
      </c>
      <c r="J697" s="22">
        <v>0</v>
      </c>
      <c r="K697" s="22">
        <v>1822900</v>
      </c>
      <c r="M697" s="22">
        <v>0</v>
      </c>
      <c r="N697" s="23">
        <v>1822900</v>
      </c>
      <c r="O697" s="24">
        <v>324227.65249270573</v>
      </c>
      <c r="P697" s="24">
        <v>171210.33139031217</v>
      </c>
      <c r="Q697" s="24">
        <v>120418.45806361208</v>
      </c>
      <c r="R697" s="24">
        <v>95181.93964115181</v>
      </c>
      <c r="S697" s="25">
        <v>70260.279798285919</v>
      </c>
    </row>
    <row r="698" spans="1:19" x14ac:dyDescent="0.25">
      <c r="A698" s="18"/>
      <c r="B698" s="19" t="s">
        <v>1075</v>
      </c>
      <c r="C698" s="19" t="s">
        <v>1066</v>
      </c>
      <c r="D698" s="20">
        <v>7020844</v>
      </c>
      <c r="E698" s="20" t="s">
        <v>389</v>
      </c>
      <c r="F698" s="21" t="s">
        <v>999</v>
      </c>
      <c r="G698" s="22">
        <v>1233900</v>
      </c>
      <c r="H698" s="22">
        <v>0</v>
      </c>
      <c r="I698" s="22">
        <v>1233900</v>
      </c>
      <c r="J698" s="22">
        <v>0</v>
      </c>
      <c r="K698" s="22">
        <v>1233900</v>
      </c>
      <c r="M698" s="22">
        <v>0</v>
      </c>
      <c r="N698" s="23">
        <v>1233900</v>
      </c>
      <c r="O698" s="24">
        <v>219465.96105696951</v>
      </c>
      <c r="P698" s="24">
        <v>115890.30001783211</v>
      </c>
      <c r="Q698" s="24">
        <v>81509.866369351555</v>
      </c>
      <c r="R698" s="24" t="s">
        <v>1008</v>
      </c>
      <c r="S698" s="25" t="s">
        <v>1008</v>
      </c>
    </row>
    <row r="699" spans="1:19" x14ac:dyDescent="0.25">
      <c r="A699" s="18"/>
      <c r="B699" s="19" t="s">
        <v>1075</v>
      </c>
      <c r="C699" s="19" t="s">
        <v>1066</v>
      </c>
      <c r="D699" s="20">
        <v>7020843</v>
      </c>
      <c r="E699" s="20" t="s">
        <v>388</v>
      </c>
      <c r="F699" s="21" t="s">
        <v>1003</v>
      </c>
      <c r="G699" s="22">
        <v>3999905</v>
      </c>
      <c r="H699" s="22">
        <v>199995</v>
      </c>
      <c r="I699" s="22">
        <v>4199900</v>
      </c>
      <c r="J699" s="22">
        <v>0</v>
      </c>
      <c r="K699" s="22">
        <v>4199900</v>
      </c>
      <c r="M699" s="22">
        <v>0</v>
      </c>
      <c r="N699" s="23">
        <v>4199900</v>
      </c>
      <c r="O699" s="24">
        <v>756105.95992473792</v>
      </c>
      <c r="P699" s="24">
        <v>403241.35332171276</v>
      </c>
      <c r="Q699" s="24">
        <v>286314.9674936888</v>
      </c>
      <c r="R699" s="24">
        <v>228368.52855770235</v>
      </c>
      <c r="S699" s="25">
        <v>171437.48737673229</v>
      </c>
    </row>
    <row r="700" spans="1:19" x14ac:dyDescent="0.25">
      <c r="A700" s="18"/>
      <c r="B700" s="19" t="s">
        <v>1104</v>
      </c>
      <c r="C700" s="19" t="s">
        <v>1033</v>
      </c>
      <c r="D700" s="20">
        <v>7023037</v>
      </c>
      <c r="E700" s="20" t="s">
        <v>810</v>
      </c>
      <c r="F700" s="21" t="s">
        <v>1003</v>
      </c>
      <c r="G700" s="22">
        <v>151176</v>
      </c>
      <c r="H700" s="22">
        <v>28724</v>
      </c>
      <c r="I700" s="22">
        <v>179900</v>
      </c>
      <c r="J700" s="22">
        <v>0</v>
      </c>
      <c r="K700" s="22">
        <v>179899</v>
      </c>
      <c r="M700" s="22">
        <v>0</v>
      </c>
      <c r="N700" s="23" t="s">
        <v>20</v>
      </c>
      <c r="O700" s="24" t="s">
        <v>1011</v>
      </c>
      <c r="P700" s="24" t="s">
        <v>1008</v>
      </c>
      <c r="Q700" s="24" t="s">
        <v>1008</v>
      </c>
      <c r="R700" s="24" t="s">
        <v>1008</v>
      </c>
      <c r="S700" s="25" t="s">
        <v>1008</v>
      </c>
    </row>
    <row r="701" spans="1:19" x14ac:dyDescent="0.25">
      <c r="A701" s="18"/>
      <c r="B701" s="19" t="s">
        <v>1104</v>
      </c>
      <c r="C701" s="19" t="s">
        <v>1033</v>
      </c>
      <c r="D701" s="20">
        <v>7023036</v>
      </c>
      <c r="E701" s="20" t="s">
        <v>809</v>
      </c>
      <c r="F701" s="21" t="s">
        <v>1003</v>
      </c>
      <c r="G701" s="22">
        <v>151176</v>
      </c>
      <c r="H701" s="22">
        <v>28724</v>
      </c>
      <c r="I701" s="22">
        <v>179900</v>
      </c>
      <c r="J701" s="22">
        <v>0</v>
      </c>
      <c r="K701" s="22">
        <v>179899</v>
      </c>
      <c r="M701" s="22">
        <v>0</v>
      </c>
      <c r="N701" s="23" t="s">
        <v>20</v>
      </c>
      <c r="O701" s="24" t="s">
        <v>1011</v>
      </c>
      <c r="P701" s="24" t="s">
        <v>1008</v>
      </c>
      <c r="Q701" s="24" t="s">
        <v>1008</v>
      </c>
      <c r="R701" s="24" t="s">
        <v>1008</v>
      </c>
      <c r="S701" s="25" t="s">
        <v>1008</v>
      </c>
    </row>
    <row r="702" spans="1:19" x14ac:dyDescent="0.25">
      <c r="A702" s="18"/>
      <c r="B702" s="19" t="s">
        <v>1104</v>
      </c>
      <c r="C702" s="19" t="s">
        <v>1033</v>
      </c>
      <c r="D702" s="20">
        <v>7023040</v>
      </c>
      <c r="E702" s="26" t="s">
        <v>813</v>
      </c>
      <c r="F702" s="21" t="s">
        <v>1003</v>
      </c>
      <c r="G702" s="22">
        <v>235210</v>
      </c>
      <c r="H702" s="22">
        <v>44690</v>
      </c>
      <c r="I702" s="22">
        <v>279900</v>
      </c>
      <c r="J702" s="22">
        <v>0</v>
      </c>
      <c r="K702" s="22">
        <v>279900</v>
      </c>
      <c r="M702" s="22">
        <v>0</v>
      </c>
      <c r="N702" s="23">
        <v>279900</v>
      </c>
      <c r="O702" s="24">
        <v>50390.261240251944</v>
      </c>
      <c r="P702" s="24" t="s">
        <v>1008</v>
      </c>
      <c r="Q702" s="24" t="s">
        <v>1008</v>
      </c>
      <c r="R702" s="24" t="s">
        <v>1008</v>
      </c>
      <c r="S702" s="25" t="s">
        <v>1008</v>
      </c>
    </row>
    <row r="703" spans="1:19" x14ac:dyDescent="0.25">
      <c r="A703" s="18"/>
      <c r="B703" s="19" t="s">
        <v>1104</v>
      </c>
      <c r="C703" s="19" t="s">
        <v>1033</v>
      </c>
      <c r="D703" s="20">
        <v>7023039</v>
      </c>
      <c r="E703" s="20" t="s">
        <v>812</v>
      </c>
      <c r="F703" s="21" t="s">
        <v>1003</v>
      </c>
      <c r="G703" s="22">
        <v>235210</v>
      </c>
      <c r="H703" s="22">
        <v>44690</v>
      </c>
      <c r="I703" s="22">
        <v>279900</v>
      </c>
      <c r="J703" s="22">
        <v>0</v>
      </c>
      <c r="K703" s="22">
        <v>279900</v>
      </c>
      <c r="M703" s="22">
        <v>0</v>
      </c>
      <c r="N703" s="23">
        <v>279900</v>
      </c>
      <c r="O703" s="24">
        <v>50390.261240251944</v>
      </c>
      <c r="P703" s="24" t="s">
        <v>1008</v>
      </c>
      <c r="Q703" s="24" t="s">
        <v>1008</v>
      </c>
      <c r="R703" s="24" t="s">
        <v>1008</v>
      </c>
      <c r="S703" s="25" t="s">
        <v>1008</v>
      </c>
    </row>
    <row r="704" spans="1:19" x14ac:dyDescent="0.25">
      <c r="A704" s="18"/>
      <c r="B704" s="19" t="s">
        <v>1104</v>
      </c>
      <c r="C704" s="19" t="s">
        <v>1033</v>
      </c>
      <c r="D704" s="20">
        <v>7023038</v>
      </c>
      <c r="E704" s="20" t="s">
        <v>811</v>
      </c>
      <c r="F704" s="21" t="s">
        <v>1003</v>
      </c>
      <c r="G704" s="22">
        <v>310840</v>
      </c>
      <c r="H704" s="22">
        <v>59060</v>
      </c>
      <c r="I704" s="22">
        <v>369900</v>
      </c>
      <c r="J704" s="22">
        <v>0</v>
      </c>
      <c r="K704" s="22">
        <v>369900</v>
      </c>
      <c r="M704" s="22">
        <v>0</v>
      </c>
      <c r="N704" s="23">
        <v>369900</v>
      </c>
      <c r="O704" s="24">
        <v>66592.917587599848</v>
      </c>
      <c r="P704" s="24" t="s">
        <v>1008</v>
      </c>
      <c r="Q704" s="24" t="s">
        <v>1008</v>
      </c>
      <c r="R704" s="24" t="s">
        <v>1008</v>
      </c>
      <c r="S704" s="25" t="s">
        <v>1008</v>
      </c>
    </row>
    <row r="705" spans="1:19" x14ac:dyDescent="0.25">
      <c r="A705" s="18"/>
      <c r="B705" s="19" t="s">
        <v>1104</v>
      </c>
      <c r="C705" s="19" t="s">
        <v>1033</v>
      </c>
      <c r="D705" s="20">
        <v>7023034</v>
      </c>
      <c r="E705" s="20" t="s">
        <v>807</v>
      </c>
      <c r="F705" s="21" t="s">
        <v>1003</v>
      </c>
      <c r="G705" s="22">
        <v>327647</v>
      </c>
      <c r="H705" s="22">
        <v>62253</v>
      </c>
      <c r="I705" s="22">
        <v>389900</v>
      </c>
      <c r="J705" s="22">
        <v>0</v>
      </c>
      <c r="K705" s="22">
        <v>389900</v>
      </c>
      <c r="M705" s="22">
        <v>0</v>
      </c>
      <c r="N705" s="23">
        <v>389900</v>
      </c>
      <c r="O705" s="24">
        <v>70193.507887010477</v>
      </c>
      <c r="P705" s="24" t="s">
        <v>1008</v>
      </c>
      <c r="Q705" s="24" t="s">
        <v>1008</v>
      </c>
      <c r="R705" s="24" t="s">
        <v>1008</v>
      </c>
      <c r="S705" s="25" t="s">
        <v>1008</v>
      </c>
    </row>
    <row r="706" spans="1:19" x14ac:dyDescent="0.25">
      <c r="A706" s="18"/>
      <c r="B706" s="19" t="s">
        <v>1104</v>
      </c>
      <c r="C706" s="19" t="s">
        <v>1033</v>
      </c>
      <c r="D706" s="20">
        <v>7023033</v>
      </c>
      <c r="E706" s="20" t="s">
        <v>806</v>
      </c>
      <c r="F706" s="21" t="s">
        <v>1003</v>
      </c>
      <c r="G706" s="22">
        <v>327647</v>
      </c>
      <c r="H706" s="22">
        <v>62253</v>
      </c>
      <c r="I706" s="22">
        <v>389900</v>
      </c>
      <c r="J706" s="22">
        <v>0</v>
      </c>
      <c r="K706" s="22">
        <v>389900</v>
      </c>
      <c r="M706" s="22">
        <v>0</v>
      </c>
      <c r="N706" s="23">
        <v>389900</v>
      </c>
      <c r="O706" s="24">
        <v>70193.507887010477</v>
      </c>
      <c r="P706" s="24" t="s">
        <v>1008</v>
      </c>
      <c r="Q706" s="24" t="s">
        <v>1008</v>
      </c>
      <c r="R706" s="24" t="s">
        <v>1008</v>
      </c>
      <c r="S706" s="25" t="s">
        <v>1008</v>
      </c>
    </row>
    <row r="707" spans="1:19" x14ac:dyDescent="0.25">
      <c r="A707" s="18"/>
      <c r="B707" s="19" t="s">
        <v>1104</v>
      </c>
      <c r="C707" s="19" t="s">
        <v>1033</v>
      </c>
      <c r="D707" s="20">
        <v>7023035</v>
      </c>
      <c r="E707" s="20" t="s">
        <v>808</v>
      </c>
      <c r="F707" s="21" t="s">
        <v>1003</v>
      </c>
      <c r="G707" s="22">
        <v>193193</v>
      </c>
      <c r="H707" s="22">
        <v>36707</v>
      </c>
      <c r="I707" s="22">
        <v>229900</v>
      </c>
      <c r="J707" s="22">
        <v>0</v>
      </c>
      <c r="K707" s="22">
        <v>229900</v>
      </c>
      <c r="M707" s="22">
        <v>0</v>
      </c>
      <c r="N707" s="23">
        <v>229900</v>
      </c>
      <c r="O707" s="24">
        <v>41388.785491725343</v>
      </c>
      <c r="P707" s="24" t="s">
        <v>1008</v>
      </c>
      <c r="Q707" s="24" t="s">
        <v>1008</v>
      </c>
      <c r="R707" s="24" t="s">
        <v>1008</v>
      </c>
      <c r="S707" s="25" t="s">
        <v>1008</v>
      </c>
    </row>
    <row r="708" spans="1:19" x14ac:dyDescent="0.25">
      <c r="A708" s="18"/>
      <c r="B708" s="19" t="s">
        <v>1004</v>
      </c>
      <c r="C708" s="19" t="s">
        <v>1005</v>
      </c>
      <c r="D708" s="20">
        <v>7013178</v>
      </c>
      <c r="E708" s="20" t="s">
        <v>23</v>
      </c>
      <c r="F708" s="21" t="s">
        <v>1003</v>
      </c>
      <c r="G708" s="22">
        <v>2863782</v>
      </c>
      <c r="H708" s="22">
        <v>544118</v>
      </c>
      <c r="I708" s="22">
        <v>3407900</v>
      </c>
      <c r="J708" s="22">
        <v>0</v>
      </c>
      <c r="K708" s="22">
        <v>3407901</v>
      </c>
      <c r="M708" s="22">
        <v>572755.81999999995</v>
      </c>
      <c r="N708" s="23">
        <v>2835144.18</v>
      </c>
      <c r="O708" s="24">
        <v>510409.63159692707</v>
      </c>
      <c r="P708" s="24">
        <v>272208.23734026466</v>
      </c>
      <c r="Q708" s="24">
        <v>193277.0336761878</v>
      </c>
      <c r="R708" s="24">
        <v>154160.26682433716</v>
      </c>
      <c r="S708" s="25">
        <v>115728.94463438795</v>
      </c>
    </row>
    <row r="709" spans="1:19" x14ac:dyDescent="0.25">
      <c r="A709" s="18"/>
      <c r="B709" s="19" t="s">
        <v>1004</v>
      </c>
      <c r="C709" s="19" t="s">
        <v>1020</v>
      </c>
      <c r="D709" s="20">
        <v>7023302</v>
      </c>
      <c r="E709" s="20" t="s">
        <v>907</v>
      </c>
      <c r="F709" s="21" t="s">
        <v>1003</v>
      </c>
      <c r="G709" s="22">
        <v>3377227</v>
      </c>
      <c r="H709" s="22">
        <v>641673</v>
      </c>
      <c r="I709" s="22">
        <v>4018900</v>
      </c>
      <c r="J709" s="22">
        <v>0</v>
      </c>
      <c r="K709" s="22">
        <v>4018900</v>
      </c>
      <c r="M709" s="22">
        <v>0</v>
      </c>
      <c r="N709" s="23">
        <v>4018900</v>
      </c>
      <c r="O709" s="24">
        <v>723520.61771507154</v>
      </c>
      <c r="P709" s="24">
        <v>385863.15742389852</v>
      </c>
      <c r="Q709" s="24">
        <v>273975.86201109219</v>
      </c>
      <c r="R709" s="24">
        <v>218526.69811675276</v>
      </c>
      <c r="S709" s="25">
        <v>164049.17212751479</v>
      </c>
    </row>
    <row r="710" spans="1:19" x14ac:dyDescent="0.25">
      <c r="A710" s="18"/>
      <c r="B710" s="28" t="s">
        <v>1004</v>
      </c>
      <c r="C710" s="28" t="s">
        <v>1020</v>
      </c>
      <c r="D710" s="20">
        <v>7023588</v>
      </c>
      <c r="E710" s="20" t="s">
        <v>965</v>
      </c>
      <c r="F710" s="29" t="s">
        <v>1003</v>
      </c>
      <c r="G710" s="22">
        <v>3039412</v>
      </c>
      <c r="H710" s="22">
        <v>577488</v>
      </c>
      <c r="I710" s="22">
        <v>3616900</v>
      </c>
      <c r="J710" s="22">
        <v>0</v>
      </c>
      <c r="K710" s="22">
        <v>3616900</v>
      </c>
      <c r="M710" s="22">
        <v>0</v>
      </c>
      <c r="N710" s="23">
        <v>3616900</v>
      </c>
      <c r="O710" s="24">
        <v>651148.75269691774</v>
      </c>
      <c r="P710" s="24">
        <v>347266.28034698515</v>
      </c>
      <c r="Q710" s="24">
        <v>246570.77690609847</v>
      </c>
      <c r="R710" s="24">
        <v>196668.0470821576</v>
      </c>
      <c r="S710" s="25">
        <v>147639.764778424</v>
      </c>
    </row>
    <row r="711" spans="1:19" x14ac:dyDescent="0.25">
      <c r="A711" s="18"/>
      <c r="B711" s="19" t="s">
        <v>1004</v>
      </c>
      <c r="C711" s="19" t="s">
        <v>1020</v>
      </c>
      <c r="D711" s="20">
        <v>7023333</v>
      </c>
      <c r="E711" s="20" t="s">
        <v>908</v>
      </c>
      <c r="F711" s="21" t="s">
        <v>1003</v>
      </c>
      <c r="G711" s="22">
        <v>2773025</v>
      </c>
      <c r="H711" s="22">
        <v>526875</v>
      </c>
      <c r="I711" s="22">
        <v>3299900</v>
      </c>
      <c r="J711" s="22">
        <v>0</v>
      </c>
      <c r="K711" s="22">
        <v>3299900</v>
      </c>
      <c r="M711" s="22">
        <v>554605.25</v>
      </c>
      <c r="N711" s="23">
        <v>2745294.75</v>
      </c>
      <c r="O711" s="24">
        <v>494234.08229364827</v>
      </c>
      <c r="P711" s="24">
        <v>263581.6020040937</v>
      </c>
      <c r="Q711" s="24">
        <v>187151.83149761771</v>
      </c>
      <c r="R711" s="24">
        <v>149274.72618745337</v>
      </c>
      <c r="S711" s="25">
        <v>112061.34290067251</v>
      </c>
    </row>
    <row r="712" spans="1:19" x14ac:dyDescent="0.25">
      <c r="A712" s="18"/>
      <c r="B712" s="19" t="s">
        <v>1004</v>
      </c>
      <c r="C712" s="19" t="s">
        <v>1085</v>
      </c>
      <c r="D712" s="20">
        <v>7021112</v>
      </c>
      <c r="E712" s="20" t="s">
        <v>419</v>
      </c>
      <c r="F712" s="21" t="s">
        <v>1003</v>
      </c>
      <c r="G712" s="22">
        <v>1411681</v>
      </c>
      <c r="H712" s="22">
        <v>268219</v>
      </c>
      <c r="I712" s="22">
        <v>1679900</v>
      </c>
      <c r="J712" s="22">
        <v>0</v>
      </c>
      <c r="K712" s="22">
        <v>1679900</v>
      </c>
      <c r="M712" s="22">
        <v>0</v>
      </c>
      <c r="N712" s="23">
        <v>1679900</v>
      </c>
      <c r="O712" s="24">
        <v>302431.58219899697</v>
      </c>
      <c r="P712" s="24">
        <v>161290.78060076316</v>
      </c>
      <c r="Q712" s="24">
        <v>114521.89668626581</v>
      </c>
      <c r="R712" s="24">
        <v>91344.148937851889</v>
      </c>
      <c r="S712" s="25">
        <v>68572.545785416936</v>
      </c>
    </row>
    <row r="713" spans="1:19" x14ac:dyDescent="0.25">
      <c r="A713" s="18"/>
      <c r="B713" s="19" t="s">
        <v>1004</v>
      </c>
      <c r="C713" s="19" t="s">
        <v>1020</v>
      </c>
      <c r="D713" s="20">
        <v>7022129</v>
      </c>
      <c r="E713" s="20" t="s">
        <v>582</v>
      </c>
      <c r="F713" s="21" t="s">
        <v>1003</v>
      </c>
      <c r="G713" s="22">
        <v>2831849</v>
      </c>
      <c r="H713" s="22">
        <v>538051</v>
      </c>
      <c r="I713" s="22">
        <v>3369900</v>
      </c>
      <c r="J713" s="22">
        <v>236000</v>
      </c>
      <c r="K713" s="22">
        <v>3089060</v>
      </c>
      <c r="M713" s="22">
        <v>566369.49</v>
      </c>
      <c r="N713" s="23">
        <v>2803530.51</v>
      </c>
      <c r="O713" s="24">
        <v>504718.23792038858</v>
      </c>
      <c r="P713" s="24">
        <v>269172.94148220465</v>
      </c>
      <c r="Q713" s="24">
        <v>191121.8711965082</v>
      </c>
      <c r="R713" s="24">
        <v>152441.28130082259</v>
      </c>
      <c r="S713" s="25">
        <v>114438.49292088115</v>
      </c>
    </row>
    <row r="714" spans="1:19" x14ac:dyDescent="0.25">
      <c r="A714" s="18"/>
      <c r="B714" s="19" t="s">
        <v>1076</v>
      </c>
      <c r="C714" s="19" t="s">
        <v>1077</v>
      </c>
      <c r="D714" s="20">
        <v>7020176</v>
      </c>
      <c r="E714" s="20" t="s">
        <v>296</v>
      </c>
      <c r="F714" s="21" t="s">
        <v>1003</v>
      </c>
      <c r="G714" s="22">
        <v>75546</v>
      </c>
      <c r="H714" s="22">
        <v>14354</v>
      </c>
      <c r="I714" s="22">
        <v>89900</v>
      </c>
      <c r="J714" s="22">
        <v>0</v>
      </c>
      <c r="K714" s="22">
        <v>89900</v>
      </c>
      <c r="M714" s="22">
        <v>0</v>
      </c>
      <c r="N714" s="23" t="s">
        <v>20</v>
      </c>
      <c r="O714" s="24" t="s">
        <v>1011</v>
      </c>
      <c r="P714" s="24" t="s">
        <v>1008</v>
      </c>
      <c r="Q714" s="24" t="s">
        <v>1008</v>
      </c>
      <c r="R714" s="24" t="s">
        <v>1008</v>
      </c>
      <c r="S714" s="25" t="s">
        <v>1008</v>
      </c>
    </row>
    <row r="715" spans="1:19" x14ac:dyDescent="0.25">
      <c r="A715" s="18"/>
      <c r="B715" s="19" t="s">
        <v>1076</v>
      </c>
      <c r="C715" s="19" t="s">
        <v>1077</v>
      </c>
      <c r="D715" s="20">
        <v>7020166</v>
      </c>
      <c r="E715" s="20" t="s">
        <v>295</v>
      </c>
      <c r="F715" s="21" t="s">
        <v>1003</v>
      </c>
      <c r="G715" s="22">
        <v>151176</v>
      </c>
      <c r="H715" s="22">
        <v>28724</v>
      </c>
      <c r="I715" s="22">
        <v>179900</v>
      </c>
      <c r="J715" s="22">
        <v>0</v>
      </c>
      <c r="K715" s="22">
        <v>179899</v>
      </c>
      <c r="M715" s="22">
        <v>0</v>
      </c>
      <c r="N715" s="23" t="s">
        <v>20</v>
      </c>
      <c r="O715" s="24" t="s">
        <v>1011</v>
      </c>
      <c r="P715" s="24" t="s">
        <v>1008</v>
      </c>
      <c r="Q715" s="24" t="s">
        <v>1008</v>
      </c>
      <c r="R715" s="24" t="s">
        <v>1008</v>
      </c>
      <c r="S715" s="25" t="s">
        <v>1008</v>
      </c>
    </row>
    <row r="716" spans="1:19" x14ac:dyDescent="0.25">
      <c r="A716" s="18"/>
      <c r="B716" s="19" t="s">
        <v>1107</v>
      </c>
      <c r="C716" s="19" t="s">
        <v>1033</v>
      </c>
      <c r="D716" s="20">
        <v>7023488</v>
      </c>
      <c r="E716" s="20" t="s">
        <v>934</v>
      </c>
      <c r="F716" s="21" t="s">
        <v>1003</v>
      </c>
      <c r="G716" s="22">
        <v>226807</v>
      </c>
      <c r="H716" s="22">
        <v>43093</v>
      </c>
      <c r="I716" s="22">
        <v>269900</v>
      </c>
      <c r="J716" s="22">
        <v>0</v>
      </c>
      <c r="K716" s="22">
        <v>269900</v>
      </c>
      <c r="M716" s="22">
        <v>0</v>
      </c>
      <c r="N716" s="23">
        <v>269900</v>
      </c>
      <c r="O716" s="24">
        <v>48589.966090546623</v>
      </c>
      <c r="P716" s="24" t="s">
        <v>1008</v>
      </c>
      <c r="Q716" s="24" t="s">
        <v>1008</v>
      </c>
      <c r="R716" s="24" t="s">
        <v>1008</v>
      </c>
      <c r="S716" s="25" t="s">
        <v>1008</v>
      </c>
    </row>
    <row r="717" spans="1:19" x14ac:dyDescent="0.25">
      <c r="A717" s="18"/>
      <c r="B717" s="19" t="s">
        <v>1107</v>
      </c>
      <c r="C717" s="19" t="s">
        <v>1033</v>
      </c>
      <c r="D717" s="20">
        <v>7023490</v>
      </c>
      <c r="E717" s="20" t="s">
        <v>936</v>
      </c>
      <c r="F717" s="21" t="s">
        <v>1003</v>
      </c>
      <c r="G717" s="22">
        <v>226807</v>
      </c>
      <c r="H717" s="22">
        <v>43093</v>
      </c>
      <c r="I717" s="22">
        <v>269900</v>
      </c>
      <c r="J717" s="22">
        <v>0</v>
      </c>
      <c r="K717" s="22">
        <v>269900</v>
      </c>
      <c r="M717" s="22">
        <v>0</v>
      </c>
      <c r="N717" s="23">
        <v>269900</v>
      </c>
      <c r="O717" s="24">
        <v>48589.966090546623</v>
      </c>
      <c r="P717" s="24" t="s">
        <v>1008</v>
      </c>
      <c r="Q717" s="24" t="s">
        <v>1008</v>
      </c>
      <c r="R717" s="24" t="s">
        <v>1008</v>
      </c>
      <c r="S717" s="25" t="s">
        <v>1008</v>
      </c>
    </row>
    <row r="718" spans="1:19" x14ac:dyDescent="0.25">
      <c r="A718" s="18"/>
      <c r="B718" s="19" t="s">
        <v>1107</v>
      </c>
      <c r="C718" s="19" t="s">
        <v>1033</v>
      </c>
      <c r="D718" s="20">
        <v>7023489</v>
      </c>
      <c r="E718" s="20" t="s">
        <v>935</v>
      </c>
      <c r="F718" s="21" t="s">
        <v>1003</v>
      </c>
      <c r="G718" s="22">
        <v>226807</v>
      </c>
      <c r="H718" s="22">
        <v>43093</v>
      </c>
      <c r="I718" s="22">
        <v>269900</v>
      </c>
      <c r="J718" s="22">
        <v>0</v>
      </c>
      <c r="K718" s="22">
        <v>269900</v>
      </c>
      <c r="M718" s="22">
        <v>0</v>
      </c>
      <c r="N718" s="23">
        <v>269900</v>
      </c>
      <c r="O718" s="24">
        <v>48589.966090546623</v>
      </c>
      <c r="P718" s="24" t="s">
        <v>1008</v>
      </c>
      <c r="Q718" s="24" t="s">
        <v>1008</v>
      </c>
      <c r="R718" s="24" t="s">
        <v>1008</v>
      </c>
      <c r="S718" s="25" t="s">
        <v>1008</v>
      </c>
    </row>
    <row r="719" spans="1:19" x14ac:dyDescent="0.25">
      <c r="A719" s="18"/>
      <c r="B719" s="19" t="s">
        <v>1107</v>
      </c>
      <c r="C719" s="19" t="s">
        <v>1033</v>
      </c>
      <c r="D719" s="20">
        <v>7023491</v>
      </c>
      <c r="E719" s="20" t="s">
        <v>937</v>
      </c>
      <c r="F719" s="21" t="s">
        <v>1003</v>
      </c>
      <c r="G719" s="22">
        <v>226807</v>
      </c>
      <c r="H719" s="22">
        <v>43093</v>
      </c>
      <c r="I719" s="22">
        <v>269900</v>
      </c>
      <c r="J719" s="22">
        <v>0</v>
      </c>
      <c r="K719" s="22">
        <v>269900</v>
      </c>
      <c r="M719" s="22">
        <v>0</v>
      </c>
      <c r="N719" s="23">
        <v>269900</v>
      </c>
      <c r="O719" s="24">
        <v>48589.966090546623</v>
      </c>
      <c r="P719" s="24" t="s">
        <v>1008</v>
      </c>
      <c r="Q719" s="24" t="s">
        <v>1008</v>
      </c>
      <c r="R719" s="24" t="s">
        <v>1008</v>
      </c>
      <c r="S719" s="25" t="s">
        <v>1008</v>
      </c>
    </row>
    <row r="720" spans="1:19" x14ac:dyDescent="0.25">
      <c r="A720" s="18"/>
      <c r="B720" s="19" t="s">
        <v>1107</v>
      </c>
      <c r="C720" s="19" t="s">
        <v>1033</v>
      </c>
      <c r="D720" s="20">
        <v>7023486</v>
      </c>
      <c r="E720" s="20" t="s">
        <v>932</v>
      </c>
      <c r="F720" s="21" t="s">
        <v>1003</v>
      </c>
      <c r="G720" s="22">
        <v>193193</v>
      </c>
      <c r="H720" s="22">
        <v>36707</v>
      </c>
      <c r="I720" s="22">
        <v>229900</v>
      </c>
      <c r="J720" s="22">
        <v>0</v>
      </c>
      <c r="K720" s="22">
        <v>229900</v>
      </c>
      <c r="M720" s="22">
        <v>0</v>
      </c>
      <c r="N720" s="23">
        <v>229900</v>
      </c>
      <c r="O720" s="24">
        <v>41388.785491725343</v>
      </c>
      <c r="P720" s="24" t="s">
        <v>1008</v>
      </c>
      <c r="Q720" s="24" t="s">
        <v>1008</v>
      </c>
      <c r="R720" s="24" t="s">
        <v>1008</v>
      </c>
      <c r="S720" s="25" t="s">
        <v>1008</v>
      </c>
    </row>
    <row r="721" spans="1:19" x14ac:dyDescent="0.25">
      <c r="A721" s="18"/>
      <c r="B721" s="19" t="s">
        <v>1107</v>
      </c>
      <c r="C721" s="19" t="s">
        <v>1033</v>
      </c>
      <c r="D721" s="20">
        <v>7023487</v>
      </c>
      <c r="E721" s="20" t="s">
        <v>933</v>
      </c>
      <c r="F721" s="21" t="s">
        <v>1003</v>
      </c>
      <c r="G721" s="22">
        <v>193193</v>
      </c>
      <c r="H721" s="22">
        <v>36707</v>
      </c>
      <c r="I721" s="22">
        <v>229900</v>
      </c>
      <c r="J721" s="22">
        <v>0</v>
      </c>
      <c r="K721" s="22">
        <v>229900</v>
      </c>
      <c r="M721" s="22">
        <v>0</v>
      </c>
      <c r="N721" s="23">
        <v>229900</v>
      </c>
      <c r="O721" s="24">
        <v>41388.785491725343</v>
      </c>
      <c r="P721" s="24" t="s">
        <v>1008</v>
      </c>
      <c r="Q721" s="24" t="s">
        <v>1008</v>
      </c>
      <c r="R721" s="24" t="s">
        <v>1008</v>
      </c>
      <c r="S721" s="25" t="s">
        <v>1008</v>
      </c>
    </row>
    <row r="722" spans="1:19" x14ac:dyDescent="0.25">
      <c r="A722" s="18"/>
      <c r="B722" s="19" t="s">
        <v>1107</v>
      </c>
      <c r="C722" s="19" t="s">
        <v>1033</v>
      </c>
      <c r="D722" s="20">
        <v>7023270</v>
      </c>
      <c r="E722" s="20" t="s">
        <v>900</v>
      </c>
      <c r="F722" s="21" t="s">
        <v>1003</v>
      </c>
      <c r="G722" s="22">
        <v>420084</v>
      </c>
      <c r="H722" s="22">
        <v>79816</v>
      </c>
      <c r="I722" s="22">
        <v>499900</v>
      </c>
      <c r="J722" s="22">
        <v>0</v>
      </c>
      <c r="K722" s="22">
        <v>499900</v>
      </c>
      <c r="M722" s="22">
        <v>0</v>
      </c>
      <c r="N722" s="23">
        <v>499900</v>
      </c>
      <c r="O722" s="24">
        <v>89996.75453376901</v>
      </c>
      <c r="P722" s="24" t="s">
        <v>1008</v>
      </c>
      <c r="Q722" s="24" t="s">
        <v>1008</v>
      </c>
      <c r="R722" s="24" t="s">
        <v>1008</v>
      </c>
      <c r="S722" s="25" t="s">
        <v>1008</v>
      </c>
    </row>
    <row r="723" spans="1:19" x14ac:dyDescent="0.25">
      <c r="A723" s="18"/>
      <c r="B723" s="19" t="s">
        <v>1107</v>
      </c>
      <c r="C723" s="19" t="s">
        <v>1033</v>
      </c>
      <c r="D723" s="20">
        <v>7023271</v>
      </c>
      <c r="E723" s="20" t="s">
        <v>901</v>
      </c>
      <c r="F723" s="21" t="s">
        <v>1003</v>
      </c>
      <c r="G723" s="22">
        <v>420084</v>
      </c>
      <c r="H723" s="22">
        <v>79816</v>
      </c>
      <c r="I723" s="22">
        <v>499900</v>
      </c>
      <c r="J723" s="22">
        <v>0</v>
      </c>
      <c r="K723" s="22">
        <v>499900</v>
      </c>
      <c r="M723" s="22">
        <v>0</v>
      </c>
      <c r="N723" s="23">
        <v>499900</v>
      </c>
      <c r="O723" s="24">
        <v>89996.75453376901</v>
      </c>
      <c r="P723" s="24" t="s">
        <v>1008</v>
      </c>
      <c r="Q723" s="24" t="s">
        <v>1008</v>
      </c>
      <c r="R723" s="24" t="s">
        <v>1008</v>
      </c>
      <c r="S723" s="25" t="s">
        <v>1008</v>
      </c>
    </row>
    <row r="724" spans="1:19" x14ac:dyDescent="0.25">
      <c r="A724" s="18"/>
      <c r="B724" s="19" t="s">
        <v>1107</v>
      </c>
      <c r="C724" s="19" t="s">
        <v>1033</v>
      </c>
      <c r="D724" s="20">
        <v>7023485</v>
      </c>
      <c r="E724" s="20" t="s">
        <v>931</v>
      </c>
      <c r="F724" s="21" t="s">
        <v>1003</v>
      </c>
      <c r="G724" s="22">
        <v>319244</v>
      </c>
      <c r="H724" s="22">
        <v>60656</v>
      </c>
      <c r="I724" s="22">
        <v>379900</v>
      </c>
      <c r="J724" s="22">
        <v>0</v>
      </c>
      <c r="K724" s="22">
        <v>379900</v>
      </c>
      <c r="M724" s="22">
        <v>0</v>
      </c>
      <c r="N724" s="23">
        <v>379900</v>
      </c>
      <c r="O724" s="24">
        <v>68393.212737305163</v>
      </c>
      <c r="P724" s="24" t="s">
        <v>1008</v>
      </c>
      <c r="Q724" s="24" t="s">
        <v>1008</v>
      </c>
      <c r="R724" s="24" t="s">
        <v>1008</v>
      </c>
      <c r="S724" s="25" t="s">
        <v>1008</v>
      </c>
    </row>
    <row r="725" spans="1:19" x14ac:dyDescent="0.25">
      <c r="A725" s="18"/>
      <c r="B725" s="19" t="s">
        <v>1107</v>
      </c>
      <c r="C725" s="19" t="s">
        <v>1033</v>
      </c>
      <c r="D725" s="20">
        <v>7023483</v>
      </c>
      <c r="E725" s="20" t="s">
        <v>929</v>
      </c>
      <c r="F725" s="21" t="s">
        <v>1003</v>
      </c>
      <c r="G725" s="22">
        <v>319244</v>
      </c>
      <c r="H725" s="22">
        <v>60656</v>
      </c>
      <c r="I725" s="22">
        <v>379900</v>
      </c>
      <c r="J725" s="22">
        <v>0</v>
      </c>
      <c r="K725" s="22">
        <v>379900</v>
      </c>
      <c r="M725" s="22">
        <v>0</v>
      </c>
      <c r="N725" s="23">
        <v>379900</v>
      </c>
      <c r="O725" s="24">
        <v>68393.212737305163</v>
      </c>
      <c r="P725" s="24" t="s">
        <v>1008</v>
      </c>
      <c r="Q725" s="24" t="s">
        <v>1008</v>
      </c>
      <c r="R725" s="24" t="s">
        <v>1008</v>
      </c>
      <c r="S725" s="25" t="s">
        <v>1008</v>
      </c>
    </row>
    <row r="726" spans="1:19" x14ac:dyDescent="0.25">
      <c r="A726" s="18"/>
      <c r="B726" s="19" t="s">
        <v>1107</v>
      </c>
      <c r="C726" s="19" t="s">
        <v>1033</v>
      </c>
      <c r="D726" s="20">
        <v>7023484</v>
      </c>
      <c r="E726" s="20" t="s">
        <v>930</v>
      </c>
      <c r="F726" s="21" t="s">
        <v>1003</v>
      </c>
      <c r="G726" s="22">
        <v>319244</v>
      </c>
      <c r="H726" s="22">
        <v>60656</v>
      </c>
      <c r="I726" s="22">
        <v>379900</v>
      </c>
      <c r="J726" s="22">
        <v>0</v>
      </c>
      <c r="K726" s="22">
        <v>379900</v>
      </c>
      <c r="M726" s="22">
        <v>0</v>
      </c>
      <c r="N726" s="23">
        <v>379900</v>
      </c>
      <c r="O726" s="24">
        <v>68393.212737305163</v>
      </c>
      <c r="P726" s="24" t="s">
        <v>1008</v>
      </c>
      <c r="Q726" s="24" t="s">
        <v>1008</v>
      </c>
      <c r="R726" s="24" t="s">
        <v>1008</v>
      </c>
      <c r="S726" s="25" t="s">
        <v>1008</v>
      </c>
    </row>
    <row r="727" spans="1:19" x14ac:dyDescent="0.25">
      <c r="A727" s="18"/>
      <c r="B727" s="19" t="s">
        <v>1107</v>
      </c>
      <c r="C727" s="19" t="s">
        <v>1033</v>
      </c>
      <c r="D727" s="20">
        <v>7023494</v>
      </c>
      <c r="E727" s="20" t="s">
        <v>940</v>
      </c>
      <c r="F727" s="21" t="s">
        <v>1003</v>
      </c>
      <c r="G727" s="22">
        <v>67143</v>
      </c>
      <c r="H727" s="22">
        <v>12757</v>
      </c>
      <c r="I727" s="22">
        <v>79900</v>
      </c>
      <c r="J727" s="22">
        <v>0</v>
      </c>
      <c r="K727" s="22">
        <v>79900</v>
      </c>
      <c r="M727" s="22">
        <v>0</v>
      </c>
      <c r="N727" s="23" t="s">
        <v>20</v>
      </c>
      <c r="O727" s="24" t="s">
        <v>1011</v>
      </c>
      <c r="P727" s="24" t="s">
        <v>1008</v>
      </c>
      <c r="Q727" s="24" t="s">
        <v>1008</v>
      </c>
      <c r="R727" s="24" t="s">
        <v>1008</v>
      </c>
      <c r="S727" s="25" t="s">
        <v>1008</v>
      </c>
    </row>
    <row r="728" spans="1:19" x14ac:dyDescent="0.25">
      <c r="A728" s="18"/>
      <c r="B728" s="19" t="s">
        <v>1107</v>
      </c>
      <c r="C728" s="19" t="s">
        <v>1033</v>
      </c>
      <c r="D728" s="20">
        <v>7023493</v>
      </c>
      <c r="E728" s="20" t="s">
        <v>939</v>
      </c>
      <c r="F728" s="21" t="s">
        <v>1003</v>
      </c>
      <c r="G728" s="22">
        <v>67143</v>
      </c>
      <c r="H728" s="22">
        <v>12757</v>
      </c>
      <c r="I728" s="22">
        <v>79900</v>
      </c>
      <c r="J728" s="22">
        <v>0</v>
      </c>
      <c r="K728" s="22">
        <v>79900</v>
      </c>
      <c r="M728" s="22">
        <v>0</v>
      </c>
      <c r="N728" s="23" t="s">
        <v>20</v>
      </c>
      <c r="O728" s="24" t="s">
        <v>1011</v>
      </c>
      <c r="P728" s="24" t="s">
        <v>1008</v>
      </c>
      <c r="Q728" s="24" t="s">
        <v>1008</v>
      </c>
      <c r="R728" s="24" t="s">
        <v>1008</v>
      </c>
      <c r="S728" s="25" t="s">
        <v>1008</v>
      </c>
    </row>
    <row r="729" spans="1:19" x14ac:dyDescent="0.25">
      <c r="A729" s="18"/>
      <c r="B729" s="19" t="s">
        <v>1107</v>
      </c>
      <c r="C729" s="19" t="s">
        <v>1033</v>
      </c>
      <c r="D729" s="20">
        <v>7023492</v>
      </c>
      <c r="E729" s="20" t="s">
        <v>938</v>
      </c>
      <c r="F729" s="21" t="s">
        <v>1003</v>
      </c>
      <c r="G729" s="22">
        <v>67143</v>
      </c>
      <c r="H729" s="22">
        <v>12757</v>
      </c>
      <c r="I729" s="22">
        <v>79900</v>
      </c>
      <c r="J729" s="22">
        <v>0</v>
      </c>
      <c r="K729" s="22">
        <v>79900</v>
      </c>
      <c r="M729" s="22">
        <v>0</v>
      </c>
      <c r="N729" s="23" t="s">
        <v>20</v>
      </c>
      <c r="O729" s="24" t="s">
        <v>1011</v>
      </c>
      <c r="P729" s="24" t="s">
        <v>1008</v>
      </c>
      <c r="Q729" s="24" t="s">
        <v>1008</v>
      </c>
      <c r="R729" s="24" t="s">
        <v>1008</v>
      </c>
      <c r="S729" s="25" t="s">
        <v>1008</v>
      </c>
    </row>
    <row r="730" spans="1:19" x14ac:dyDescent="0.25">
      <c r="A730" s="18"/>
      <c r="B730" s="19" t="s">
        <v>1107</v>
      </c>
      <c r="C730" s="19" t="s">
        <v>1033</v>
      </c>
      <c r="D730" s="20">
        <v>7023495</v>
      </c>
      <c r="E730" s="20" t="s">
        <v>941</v>
      </c>
      <c r="F730" s="21" t="s">
        <v>1003</v>
      </c>
      <c r="G730" s="22">
        <v>67143</v>
      </c>
      <c r="H730" s="22">
        <v>12757</v>
      </c>
      <c r="I730" s="22">
        <v>79900</v>
      </c>
      <c r="J730" s="22">
        <v>0</v>
      </c>
      <c r="K730" s="22">
        <v>79900</v>
      </c>
      <c r="M730" s="22">
        <v>0</v>
      </c>
      <c r="N730" s="23" t="s">
        <v>20</v>
      </c>
      <c r="O730" s="24" t="s">
        <v>1011</v>
      </c>
      <c r="P730" s="24" t="s">
        <v>1008</v>
      </c>
      <c r="Q730" s="24" t="s">
        <v>1008</v>
      </c>
      <c r="R730" s="24" t="s">
        <v>1008</v>
      </c>
      <c r="S730" s="25" t="s">
        <v>1008</v>
      </c>
    </row>
    <row r="731" spans="1:19" x14ac:dyDescent="0.25">
      <c r="A731" s="18"/>
      <c r="B731" s="19" t="s">
        <v>1107</v>
      </c>
      <c r="C731" s="19" t="s">
        <v>1108</v>
      </c>
      <c r="D731" s="20">
        <v>7023496</v>
      </c>
      <c r="E731" s="20" t="s">
        <v>942</v>
      </c>
      <c r="F731" s="21" t="s">
        <v>1003</v>
      </c>
      <c r="G731" s="22">
        <v>67143</v>
      </c>
      <c r="H731" s="22">
        <v>12757</v>
      </c>
      <c r="I731" s="22">
        <v>79900</v>
      </c>
      <c r="J731" s="22">
        <v>0</v>
      </c>
      <c r="K731" s="22">
        <v>79900</v>
      </c>
      <c r="M731" s="22">
        <v>0</v>
      </c>
      <c r="N731" s="23" t="s">
        <v>20</v>
      </c>
      <c r="O731" s="24" t="s">
        <v>1011</v>
      </c>
      <c r="P731" s="24" t="s">
        <v>1008</v>
      </c>
      <c r="Q731" s="24" t="s">
        <v>1008</v>
      </c>
      <c r="R731" s="24" t="s">
        <v>1008</v>
      </c>
      <c r="S731" s="25" t="s">
        <v>1008</v>
      </c>
    </row>
    <row r="732" spans="1:19" x14ac:dyDescent="0.25">
      <c r="A732" s="18"/>
      <c r="B732" s="19" t="s">
        <v>1107</v>
      </c>
      <c r="C732" s="19" t="s">
        <v>1108</v>
      </c>
      <c r="D732" s="20">
        <v>7023497</v>
      </c>
      <c r="E732" s="20" t="s">
        <v>943</v>
      </c>
      <c r="F732" s="21" t="s">
        <v>1003</v>
      </c>
      <c r="G732" s="22">
        <v>67143</v>
      </c>
      <c r="H732" s="22">
        <v>12757</v>
      </c>
      <c r="I732" s="22">
        <v>79900</v>
      </c>
      <c r="J732" s="22">
        <v>0</v>
      </c>
      <c r="K732" s="22">
        <v>79900</v>
      </c>
      <c r="M732" s="22">
        <v>0</v>
      </c>
      <c r="N732" s="23" t="s">
        <v>20</v>
      </c>
      <c r="O732" s="24" t="s">
        <v>1011</v>
      </c>
      <c r="P732" s="24" t="s">
        <v>1008</v>
      </c>
      <c r="Q732" s="24" t="s">
        <v>1008</v>
      </c>
      <c r="R732" s="24" t="s">
        <v>1008</v>
      </c>
      <c r="S732" s="25" t="s">
        <v>1008</v>
      </c>
    </row>
    <row r="733" spans="1:19" x14ac:dyDescent="0.25">
      <c r="A733" s="18"/>
      <c r="B733" s="19" t="s">
        <v>1107</v>
      </c>
      <c r="C733" s="19" t="s">
        <v>1108</v>
      </c>
      <c r="D733" s="20">
        <v>7023498</v>
      </c>
      <c r="E733" s="20" t="s">
        <v>944</v>
      </c>
      <c r="F733" s="21" t="s">
        <v>1003</v>
      </c>
      <c r="G733" s="22">
        <v>67143</v>
      </c>
      <c r="H733" s="22">
        <v>12757</v>
      </c>
      <c r="I733" s="22">
        <v>79900</v>
      </c>
      <c r="J733" s="22">
        <v>0</v>
      </c>
      <c r="K733" s="22">
        <v>79900</v>
      </c>
      <c r="M733" s="22">
        <v>0</v>
      </c>
      <c r="N733" s="23" t="s">
        <v>20</v>
      </c>
      <c r="O733" s="24" t="s">
        <v>1011</v>
      </c>
      <c r="P733" s="24" t="s">
        <v>1008</v>
      </c>
      <c r="Q733" s="24" t="s">
        <v>1008</v>
      </c>
      <c r="R733" s="24" t="s">
        <v>1008</v>
      </c>
      <c r="S733" s="25" t="s">
        <v>1008</v>
      </c>
    </row>
    <row r="734" spans="1:19" x14ac:dyDescent="0.25">
      <c r="A734" s="18"/>
      <c r="B734" s="19" t="s">
        <v>1107</v>
      </c>
      <c r="C734" s="19" t="s">
        <v>1032</v>
      </c>
      <c r="D734" s="20">
        <v>7023500</v>
      </c>
      <c r="E734" s="20" t="s">
        <v>946</v>
      </c>
      <c r="F734" s="21" t="s">
        <v>1003</v>
      </c>
      <c r="G734" s="22">
        <v>67143</v>
      </c>
      <c r="H734" s="22">
        <v>12757</v>
      </c>
      <c r="I734" s="22">
        <v>79900</v>
      </c>
      <c r="J734" s="22">
        <v>0</v>
      </c>
      <c r="K734" s="22">
        <v>79900</v>
      </c>
      <c r="M734" s="22">
        <v>0</v>
      </c>
      <c r="N734" s="23" t="s">
        <v>20</v>
      </c>
      <c r="O734" s="24" t="s">
        <v>1011</v>
      </c>
      <c r="P734" s="24" t="s">
        <v>1008</v>
      </c>
      <c r="Q734" s="24" t="s">
        <v>1008</v>
      </c>
      <c r="R734" s="24" t="s">
        <v>1008</v>
      </c>
      <c r="S734" s="25" t="s">
        <v>1008</v>
      </c>
    </row>
    <row r="735" spans="1:19" x14ac:dyDescent="0.25">
      <c r="A735" s="18"/>
      <c r="B735" s="19" t="s">
        <v>1107</v>
      </c>
      <c r="C735" s="19" t="s">
        <v>1032</v>
      </c>
      <c r="D735" s="20">
        <v>7023503</v>
      </c>
      <c r="E735" s="20" t="s">
        <v>949</v>
      </c>
      <c r="F735" s="21" t="s">
        <v>1003</v>
      </c>
      <c r="G735" s="22">
        <v>100756</v>
      </c>
      <c r="H735" s="22">
        <v>19144</v>
      </c>
      <c r="I735" s="22">
        <v>119900</v>
      </c>
      <c r="J735" s="22">
        <v>0</v>
      </c>
      <c r="K735" s="22">
        <v>119900</v>
      </c>
      <c r="M735" s="22">
        <v>0</v>
      </c>
      <c r="N735" s="23" t="s">
        <v>20</v>
      </c>
      <c r="O735" s="24" t="s">
        <v>1011</v>
      </c>
      <c r="P735" s="24" t="s">
        <v>1008</v>
      </c>
      <c r="Q735" s="24" t="s">
        <v>1008</v>
      </c>
      <c r="R735" s="24" t="s">
        <v>1008</v>
      </c>
      <c r="S735" s="25" t="s">
        <v>1008</v>
      </c>
    </row>
    <row r="736" spans="1:19" x14ac:dyDescent="0.25">
      <c r="A736" s="18"/>
      <c r="B736" s="19" t="s">
        <v>1107</v>
      </c>
      <c r="C736" s="19" t="s">
        <v>1032</v>
      </c>
      <c r="D736" s="20">
        <v>7023499</v>
      </c>
      <c r="E736" s="20" t="s">
        <v>945</v>
      </c>
      <c r="F736" s="21" t="s">
        <v>1003</v>
      </c>
      <c r="G736" s="22">
        <v>67143</v>
      </c>
      <c r="H736" s="22">
        <v>12757</v>
      </c>
      <c r="I736" s="22">
        <v>79900</v>
      </c>
      <c r="J736" s="22">
        <v>0</v>
      </c>
      <c r="K736" s="22">
        <v>79900</v>
      </c>
      <c r="M736" s="22">
        <v>0</v>
      </c>
      <c r="N736" s="23" t="s">
        <v>20</v>
      </c>
      <c r="O736" s="24" t="s">
        <v>1011</v>
      </c>
      <c r="P736" s="24" t="s">
        <v>1008</v>
      </c>
      <c r="Q736" s="24" t="s">
        <v>1008</v>
      </c>
      <c r="R736" s="24" t="s">
        <v>1008</v>
      </c>
      <c r="S736" s="25" t="s">
        <v>1008</v>
      </c>
    </row>
    <row r="737" spans="1:19" x14ac:dyDescent="0.25">
      <c r="A737" s="18"/>
      <c r="B737" s="19" t="s">
        <v>1107</v>
      </c>
      <c r="C737" s="19" t="s">
        <v>1032</v>
      </c>
      <c r="D737" s="20">
        <v>7023502</v>
      </c>
      <c r="E737" s="20" t="s">
        <v>948</v>
      </c>
      <c r="F737" s="21" t="s">
        <v>1003</v>
      </c>
      <c r="G737" s="22">
        <v>100756</v>
      </c>
      <c r="H737" s="22">
        <v>19144</v>
      </c>
      <c r="I737" s="22">
        <v>119900</v>
      </c>
      <c r="J737" s="22">
        <v>0</v>
      </c>
      <c r="K737" s="22">
        <v>119900</v>
      </c>
      <c r="M737" s="22">
        <v>0</v>
      </c>
      <c r="N737" s="23" t="s">
        <v>20</v>
      </c>
      <c r="O737" s="24" t="s">
        <v>1011</v>
      </c>
      <c r="P737" s="24" t="s">
        <v>1008</v>
      </c>
      <c r="Q737" s="24" t="s">
        <v>1008</v>
      </c>
      <c r="R737" s="24" t="s">
        <v>1008</v>
      </c>
      <c r="S737" s="25" t="s">
        <v>1008</v>
      </c>
    </row>
    <row r="738" spans="1:19" x14ac:dyDescent="0.25">
      <c r="A738" s="18"/>
      <c r="B738" s="19" t="s">
        <v>1107</v>
      </c>
      <c r="C738" s="19" t="s">
        <v>1032</v>
      </c>
      <c r="D738" s="20">
        <v>7023501</v>
      </c>
      <c r="E738" s="20" t="s">
        <v>947</v>
      </c>
      <c r="F738" s="21" t="s">
        <v>1003</v>
      </c>
      <c r="G738" s="22">
        <v>67143</v>
      </c>
      <c r="H738" s="22">
        <v>12757</v>
      </c>
      <c r="I738" s="22">
        <v>79900</v>
      </c>
      <c r="J738" s="22">
        <v>0</v>
      </c>
      <c r="K738" s="22">
        <v>79900</v>
      </c>
      <c r="M738" s="22">
        <v>0</v>
      </c>
      <c r="N738" s="23" t="s">
        <v>20</v>
      </c>
      <c r="O738" s="24" t="s">
        <v>1011</v>
      </c>
      <c r="P738" s="24" t="s">
        <v>1008</v>
      </c>
      <c r="Q738" s="24" t="s">
        <v>1008</v>
      </c>
      <c r="R738" s="24" t="s">
        <v>1008</v>
      </c>
      <c r="S738" s="25" t="s">
        <v>1008</v>
      </c>
    </row>
    <row r="739" spans="1:19" x14ac:dyDescent="0.25">
      <c r="A739" s="18"/>
      <c r="B739" s="19" t="s">
        <v>1107</v>
      </c>
      <c r="C739" s="19" t="s">
        <v>1032</v>
      </c>
      <c r="D739" s="20">
        <v>7023504</v>
      </c>
      <c r="E739" s="20" t="s">
        <v>950</v>
      </c>
      <c r="F739" s="21" t="s">
        <v>1003</v>
      </c>
      <c r="G739" s="22">
        <v>100756</v>
      </c>
      <c r="H739" s="22">
        <v>19144</v>
      </c>
      <c r="I739" s="22">
        <v>119900</v>
      </c>
      <c r="J739" s="22">
        <v>0</v>
      </c>
      <c r="K739" s="22">
        <v>119900</v>
      </c>
      <c r="M739" s="22">
        <v>0</v>
      </c>
      <c r="N739" s="23" t="s">
        <v>20</v>
      </c>
      <c r="O739" s="24" t="s">
        <v>1011</v>
      </c>
      <c r="P739" s="24" t="s">
        <v>1008</v>
      </c>
      <c r="Q739" s="24" t="s">
        <v>1008</v>
      </c>
      <c r="R739" s="24" t="s">
        <v>1008</v>
      </c>
      <c r="S739" s="25" t="s">
        <v>1008</v>
      </c>
    </row>
    <row r="740" spans="1:19" x14ac:dyDescent="0.25">
      <c r="A740" s="18"/>
      <c r="B740" s="19" t="s">
        <v>1107</v>
      </c>
      <c r="C740" s="19" t="s">
        <v>1032</v>
      </c>
      <c r="D740" s="20">
        <v>7023505</v>
      </c>
      <c r="E740" s="20" t="s">
        <v>951</v>
      </c>
      <c r="F740" s="21" t="s">
        <v>1003</v>
      </c>
      <c r="G740" s="22">
        <v>117563</v>
      </c>
      <c r="H740" s="22">
        <v>22337</v>
      </c>
      <c r="I740" s="22">
        <v>139900</v>
      </c>
      <c r="J740" s="22">
        <v>0</v>
      </c>
      <c r="K740" s="22">
        <v>139900</v>
      </c>
      <c r="M740" s="22">
        <v>0</v>
      </c>
      <c r="N740" s="23" t="s">
        <v>20</v>
      </c>
      <c r="O740" s="24" t="s">
        <v>1011</v>
      </c>
      <c r="P740" s="24" t="s">
        <v>1008</v>
      </c>
      <c r="Q740" s="24" t="s">
        <v>1008</v>
      </c>
      <c r="R740" s="24" t="s">
        <v>1008</v>
      </c>
      <c r="S740" s="25" t="s">
        <v>1008</v>
      </c>
    </row>
    <row r="741" spans="1:19" x14ac:dyDescent="0.25">
      <c r="A741" s="18"/>
      <c r="B741" s="19" t="s">
        <v>1107</v>
      </c>
      <c r="C741" s="19" t="s">
        <v>1038</v>
      </c>
      <c r="D741" s="20">
        <v>7023272</v>
      </c>
      <c r="E741" s="20" t="s">
        <v>902</v>
      </c>
      <c r="F741" s="21" t="s">
        <v>1003</v>
      </c>
      <c r="G741" s="22">
        <v>226807</v>
      </c>
      <c r="H741" s="22">
        <v>43093</v>
      </c>
      <c r="I741" s="22">
        <v>269900</v>
      </c>
      <c r="J741" s="22">
        <v>0</v>
      </c>
      <c r="K741" s="22">
        <v>269900</v>
      </c>
      <c r="M741" s="22">
        <v>0</v>
      </c>
      <c r="N741" s="23">
        <v>269900</v>
      </c>
      <c r="O741" s="24">
        <v>48589.966090546623</v>
      </c>
      <c r="P741" s="24" t="s">
        <v>1008</v>
      </c>
      <c r="Q741" s="24" t="s">
        <v>1008</v>
      </c>
      <c r="R741" s="24" t="s">
        <v>1008</v>
      </c>
      <c r="S741" s="25" t="s">
        <v>1008</v>
      </c>
    </row>
    <row r="742" spans="1:19" x14ac:dyDescent="0.25">
      <c r="A742" s="18"/>
      <c r="B742" s="19" t="s">
        <v>1052</v>
      </c>
      <c r="C742" s="19" t="s">
        <v>1053</v>
      </c>
      <c r="D742" s="20">
        <v>7018681</v>
      </c>
      <c r="E742" s="20" t="s">
        <v>157</v>
      </c>
      <c r="F742" s="21" t="s">
        <v>1003</v>
      </c>
      <c r="G742" s="22">
        <v>36050</v>
      </c>
      <c r="H742" s="22">
        <v>6850</v>
      </c>
      <c r="I742" s="22">
        <v>42900</v>
      </c>
      <c r="J742" s="22">
        <v>0</v>
      </c>
      <c r="K742" s="22">
        <v>42900</v>
      </c>
      <c r="M742" s="22">
        <v>0</v>
      </c>
      <c r="N742" s="23" t="s">
        <v>20</v>
      </c>
      <c r="O742" s="24" t="s">
        <v>1011</v>
      </c>
      <c r="P742" s="24" t="s">
        <v>1008</v>
      </c>
      <c r="Q742" s="24" t="s">
        <v>1008</v>
      </c>
      <c r="R742" s="24" t="s">
        <v>1008</v>
      </c>
      <c r="S742" s="25" t="s">
        <v>1008</v>
      </c>
    </row>
    <row r="743" spans="1:19" x14ac:dyDescent="0.25">
      <c r="A743" s="18"/>
      <c r="B743" s="19" t="s">
        <v>1035</v>
      </c>
      <c r="C743" s="19" t="s">
        <v>1005</v>
      </c>
      <c r="D743" s="20">
        <v>7018016</v>
      </c>
      <c r="E743" s="20" t="s">
        <v>110</v>
      </c>
      <c r="F743" s="21" t="s">
        <v>1003</v>
      </c>
      <c r="G743" s="22">
        <v>1865462</v>
      </c>
      <c r="H743" s="22">
        <v>354438</v>
      </c>
      <c r="I743" s="22">
        <v>2219900</v>
      </c>
      <c r="J743" s="22">
        <v>0</v>
      </c>
      <c r="K743" s="22">
        <v>2219900</v>
      </c>
      <c r="M743" s="22">
        <v>0</v>
      </c>
      <c r="N743" s="23">
        <v>2219900</v>
      </c>
      <c r="O743" s="24">
        <v>399647.5202830843</v>
      </c>
      <c r="P743" s="24">
        <v>213137.33189810949</v>
      </c>
      <c r="Q743" s="24">
        <v>151334.69757357077</v>
      </c>
      <c r="R743" s="24">
        <v>120706.51599924841</v>
      </c>
      <c r="S743" s="25">
        <v>90615.033269270221</v>
      </c>
    </row>
    <row r="744" spans="1:19" x14ac:dyDescent="0.25">
      <c r="A744" s="18"/>
      <c r="B744" s="19" t="s">
        <v>1035</v>
      </c>
      <c r="C744" s="19" t="s">
        <v>1005</v>
      </c>
      <c r="D744" s="20">
        <v>7018548</v>
      </c>
      <c r="E744" s="20" t="s">
        <v>147</v>
      </c>
      <c r="F744" s="21" t="s">
        <v>1003</v>
      </c>
      <c r="G744" s="22">
        <v>1650336</v>
      </c>
      <c r="H744" s="22">
        <v>313564</v>
      </c>
      <c r="I744" s="22">
        <v>1963900</v>
      </c>
      <c r="J744" s="22">
        <v>0</v>
      </c>
      <c r="K744" s="22">
        <v>1963900</v>
      </c>
      <c r="M744" s="22">
        <v>0</v>
      </c>
      <c r="N744" s="23">
        <v>1963900</v>
      </c>
      <c r="O744" s="24">
        <v>353559.96445062803</v>
      </c>
      <c r="P744" s="24">
        <v>188558.22609788604</v>
      </c>
      <c r="Q744" s="24">
        <v>133882.7030788484</v>
      </c>
      <c r="R744" s="24">
        <v>106786.57902199376</v>
      </c>
      <c r="S744" s="25">
        <v>80165.261425073099</v>
      </c>
    </row>
    <row r="745" spans="1:19" x14ac:dyDescent="0.25">
      <c r="A745" s="18"/>
      <c r="B745" s="19" t="s">
        <v>1035</v>
      </c>
      <c r="C745" s="19" t="s">
        <v>1033</v>
      </c>
      <c r="D745" s="20">
        <v>7017445</v>
      </c>
      <c r="E745" s="20" t="s">
        <v>88</v>
      </c>
      <c r="F745" s="21" t="s">
        <v>1003</v>
      </c>
      <c r="G745" s="22">
        <v>190672</v>
      </c>
      <c r="H745" s="22">
        <v>36228</v>
      </c>
      <c r="I745" s="22">
        <v>226900</v>
      </c>
      <c r="J745" s="22">
        <v>0</v>
      </c>
      <c r="K745" s="22">
        <v>226900</v>
      </c>
      <c r="M745" s="22">
        <v>0</v>
      </c>
      <c r="N745" s="23">
        <v>226900</v>
      </c>
      <c r="O745" s="24">
        <v>40848.696946813747</v>
      </c>
      <c r="P745" s="24" t="s">
        <v>1008</v>
      </c>
      <c r="Q745" s="24" t="s">
        <v>1008</v>
      </c>
      <c r="R745" s="24" t="s">
        <v>1008</v>
      </c>
      <c r="S745" s="25" t="s">
        <v>1008</v>
      </c>
    </row>
    <row r="746" spans="1:19" x14ac:dyDescent="0.25">
      <c r="A746" s="18"/>
      <c r="B746" s="19" t="s">
        <v>1035</v>
      </c>
      <c r="C746" s="19" t="s">
        <v>1033</v>
      </c>
      <c r="D746" s="20">
        <v>7017446</v>
      </c>
      <c r="E746" s="20" t="s">
        <v>89</v>
      </c>
      <c r="F746" s="21" t="s">
        <v>1003</v>
      </c>
      <c r="G746" s="22">
        <v>270504</v>
      </c>
      <c r="H746" s="22">
        <v>51396</v>
      </c>
      <c r="I746" s="22">
        <v>321900</v>
      </c>
      <c r="J746" s="22">
        <v>0</v>
      </c>
      <c r="K746" s="22">
        <v>321900</v>
      </c>
      <c r="M746" s="22">
        <v>0</v>
      </c>
      <c r="N746" s="23">
        <v>321900</v>
      </c>
      <c r="O746" s="24">
        <v>57951.500869014293</v>
      </c>
      <c r="P746" s="24" t="s">
        <v>1008</v>
      </c>
      <c r="Q746" s="24" t="s">
        <v>1008</v>
      </c>
      <c r="R746" s="24" t="s">
        <v>1008</v>
      </c>
      <c r="S746" s="25" t="s">
        <v>1008</v>
      </c>
    </row>
    <row r="747" spans="1:19" x14ac:dyDescent="0.25">
      <c r="A747" s="18"/>
      <c r="B747" s="19" t="s">
        <v>1035</v>
      </c>
      <c r="C747" s="19" t="s">
        <v>1054</v>
      </c>
      <c r="D747" s="20">
        <v>7020211</v>
      </c>
      <c r="E747" s="20" t="s">
        <v>300</v>
      </c>
      <c r="F747" s="21" t="s">
        <v>1003</v>
      </c>
      <c r="G747" s="22">
        <v>361261</v>
      </c>
      <c r="H747" s="22">
        <v>68639</v>
      </c>
      <c r="I747" s="22">
        <v>429900</v>
      </c>
      <c r="J747" s="22">
        <v>0</v>
      </c>
      <c r="K747" s="22">
        <v>429901</v>
      </c>
      <c r="M747" s="22">
        <v>0</v>
      </c>
      <c r="N747" s="23">
        <v>429900</v>
      </c>
      <c r="O747" s="24">
        <v>77394.688485831764</v>
      </c>
      <c r="P747" s="24" t="s">
        <v>1008</v>
      </c>
      <c r="Q747" s="24" t="s">
        <v>1008</v>
      </c>
      <c r="R747" s="24" t="s">
        <v>1008</v>
      </c>
      <c r="S747" s="25" t="s">
        <v>1008</v>
      </c>
    </row>
    <row r="748" spans="1:19" x14ac:dyDescent="0.25">
      <c r="A748" s="18"/>
      <c r="B748" s="19" t="s">
        <v>1035</v>
      </c>
      <c r="C748" s="19" t="s">
        <v>1054</v>
      </c>
      <c r="D748" s="20">
        <v>7018682</v>
      </c>
      <c r="E748" s="20" t="s">
        <v>158</v>
      </c>
      <c r="F748" s="21" t="s">
        <v>1003</v>
      </c>
      <c r="G748" s="22">
        <v>322605</v>
      </c>
      <c r="H748" s="22">
        <v>61295</v>
      </c>
      <c r="I748" s="22">
        <v>383900</v>
      </c>
      <c r="J748" s="22">
        <v>0</v>
      </c>
      <c r="K748" s="22">
        <v>383900</v>
      </c>
      <c r="M748" s="22">
        <v>0</v>
      </c>
      <c r="N748" s="23">
        <v>383900</v>
      </c>
      <c r="O748" s="24">
        <v>69113.330797187285</v>
      </c>
      <c r="P748" s="24" t="s">
        <v>1008</v>
      </c>
      <c r="Q748" s="24" t="s">
        <v>1008</v>
      </c>
      <c r="R748" s="24" t="s">
        <v>1008</v>
      </c>
      <c r="S748" s="25" t="s">
        <v>1008</v>
      </c>
    </row>
    <row r="749" spans="1:19" x14ac:dyDescent="0.25">
      <c r="A749" s="18"/>
      <c r="B749" s="19" t="s">
        <v>1035</v>
      </c>
      <c r="C749" s="19" t="s">
        <v>1054</v>
      </c>
      <c r="D749" s="20">
        <v>7022390</v>
      </c>
      <c r="E749" s="20" t="s">
        <v>634</v>
      </c>
      <c r="F749" s="21" t="s">
        <v>1003</v>
      </c>
      <c r="G749" s="22">
        <v>504118</v>
      </c>
      <c r="H749" s="22">
        <v>95782</v>
      </c>
      <c r="I749" s="22">
        <v>599900</v>
      </c>
      <c r="J749" s="22">
        <v>0</v>
      </c>
      <c r="K749" s="22">
        <v>599900</v>
      </c>
      <c r="M749" s="22">
        <v>0</v>
      </c>
      <c r="N749" s="23">
        <v>599900</v>
      </c>
      <c r="O749" s="24">
        <v>107999.70603082223</v>
      </c>
      <c r="P749" s="24" t="s">
        <v>1008</v>
      </c>
      <c r="Q749" s="24" t="s">
        <v>1008</v>
      </c>
      <c r="R749" s="24" t="s">
        <v>1008</v>
      </c>
      <c r="S749" s="25" t="s">
        <v>1008</v>
      </c>
    </row>
    <row r="750" spans="1:19" x14ac:dyDescent="0.25">
      <c r="A750" s="18"/>
      <c r="B750" s="19" t="s">
        <v>1035</v>
      </c>
      <c r="C750" s="19" t="s">
        <v>1094</v>
      </c>
      <c r="D750" s="20">
        <v>7023106</v>
      </c>
      <c r="E750" s="20" t="s">
        <v>828</v>
      </c>
      <c r="F750" s="21" t="s">
        <v>1003</v>
      </c>
      <c r="G750" s="22">
        <v>67143</v>
      </c>
      <c r="H750" s="22">
        <v>12757</v>
      </c>
      <c r="I750" s="22">
        <v>79900</v>
      </c>
      <c r="J750" s="22">
        <v>0</v>
      </c>
      <c r="K750" s="22">
        <v>79900</v>
      </c>
      <c r="M750" s="22">
        <v>0</v>
      </c>
      <c r="N750" s="23" t="s">
        <v>20</v>
      </c>
      <c r="O750" s="24" t="s">
        <v>1011</v>
      </c>
      <c r="P750" s="24" t="s">
        <v>1008</v>
      </c>
      <c r="Q750" s="24" t="s">
        <v>1008</v>
      </c>
      <c r="R750" s="24" t="s">
        <v>1008</v>
      </c>
      <c r="S750" s="25" t="s">
        <v>1008</v>
      </c>
    </row>
    <row r="751" spans="1:19" x14ac:dyDescent="0.25">
      <c r="A751" s="18"/>
      <c r="B751" s="19" t="s">
        <v>1035</v>
      </c>
      <c r="C751" s="19" t="s">
        <v>1005</v>
      </c>
      <c r="D751" s="20">
        <v>7023107</v>
      </c>
      <c r="E751" s="20" t="s">
        <v>829</v>
      </c>
      <c r="F751" s="21" t="s">
        <v>1003</v>
      </c>
      <c r="G751" s="22">
        <v>1648655</v>
      </c>
      <c r="H751" s="22">
        <v>313245</v>
      </c>
      <c r="I751" s="22">
        <v>1961900</v>
      </c>
      <c r="J751" s="22">
        <v>0</v>
      </c>
      <c r="K751" s="22">
        <v>1961899</v>
      </c>
      <c r="M751" s="22">
        <v>0</v>
      </c>
      <c r="N751" s="23">
        <v>1961900</v>
      </c>
      <c r="O751" s="24">
        <v>353199.90542068699</v>
      </c>
      <c r="P751" s="24">
        <v>188366.2018338218</v>
      </c>
      <c r="Q751" s="24">
        <v>133746.35937185839</v>
      </c>
      <c r="R751" s="24">
        <v>106677.82951435898</v>
      </c>
      <c r="S751" s="25">
        <v>80083.622582540309</v>
      </c>
    </row>
    <row r="752" spans="1:19" x14ac:dyDescent="0.25">
      <c r="A752" s="18"/>
      <c r="B752" s="19" t="s">
        <v>1035</v>
      </c>
      <c r="C752" s="19" t="s">
        <v>1005</v>
      </c>
      <c r="D752" s="20">
        <v>7022574</v>
      </c>
      <c r="E752" s="20" t="s">
        <v>690</v>
      </c>
      <c r="F752" s="21" t="s">
        <v>1003</v>
      </c>
      <c r="G752" s="22">
        <v>1325126</v>
      </c>
      <c r="H752" s="22">
        <v>251774</v>
      </c>
      <c r="I752" s="22">
        <v>1576900</v>
      </c>
      <c r="J752" s="22">
        <v>0</v>
      </c>
      <c r="K752" s="22">
        <v>1576900</v>
      </c>
      <c r="M752" s="22">
        <v>0</v>
      </c>
      <c r="N752" s="23">
        <v>1576900</v>
      </c>
      <c r="O752" s="24">
        <v>283888.54215703212</v>
      </c>
      <c r="P752" s="24">
        <v>151401.53100145451</v>
      </c>
      <c r="Q752" s="24">
        <v>107500.19577627988</v>
      </c>
      <c r="R752" s="24">
        <v>85743.549294659606</v>
      </c>
      <c r="S752" s="25">
        <v>64368.145394978244</v>
      </c>
    </row>
    <row r="753" spans="1:19" x14ac:dyDescent="0.25">
      <c r="A753" s="18"/>
      <c r="B753" s="19" t="s">
        <v>1035</v>
      </c>
      <c r="C753" s="19" t="s">
        <v>1005</v>
      </c>
      <c r="D753" s="20">
        <v>7022391</v>
      </c>
      <c r="E753" s="20" t="s">
        <v>635</v>
      </c>
      <c r="F753" s="21" t="s">
        <v>1003</v>
      </c>
      <c r="G753" s="22">
        <v>2124286</v>
      </c>
      <c r="H753" s="22">
        <v>403614</v>
      </c>
      <c r="I753" s="22">
        <v>2527900</v>
      </c>
      <c r="J753" s="22">
        <v>0</v>
      </c>
      <c r="K753" s="22">
        <v>2527900</v>
      </c>
      <c r="M753" s="22">
        <v>0</v>
      </c>
      <c r="N753" s="23">
        <v>2527900</v>
      </c>
      <c r="O753" s="24">
        <v>455096.61089400819</v>
      </c>
      <c r="P753" s="24">
        <v>242709.06856400333</v>
      </c>
      <c r="Q753" s="24">
        <v>172331.62845003355</v>
      </c>
      <c r="R753" s="24">
        <v>137453.94017500791</v>
      </c>
      <c r="S753" s="25">
        <v>103187.41501931987</v>
      </c>
    </row>
    <row r="754" spans="1:19" x14ac:dyDescent="0.25">
      <c r="A754" s="18"/>
      <c r="B754" s="19" t="s">
        <v>1035</v>
      </c>
      <c r="C754" s="19" t="s">
        <v>1005</v>
      </c>
      <c r="D754" s="20">
        <v>7021612</v>
      </c>
      <c r="E754" s="20" t="s">
        <v>495</v>
      </c>
      <c r="F754" s="21" t="s">
        <v>1003</v>
      </c>
      <c r="G754" s="22">
        <v>2163782</v>
      </c>
      <c r="H754" s="22">
        <v>411118</v>
      </c>
      <c r="I754" s="22">
        <v>2574900</v>
      </c>
      <c r="J754" s="22">
        <v>0</v>
      </c>
      <c r="K754" s="22">
        <v>2574901</v>
      </c>
      <c r="M754" s="22">
        <v>0</v>
      </c>
      <c r="N754" s="23">
        <v>2574900</v>
      </c>
      <c r="O754" s="24">
        <v>463557.99809762317</v>
      </c>
      <c r="P754" s="24">
        <v>247221.63876951308</v>
      </c>
      <c r="Q754" s="24">
        <v>175535.70556429899</v>
      </c>
      <c r="R754" s="24">
        <v>140009.55360442575</v>
      </c>
      <c r="S754" s="25">
        <v>105105.92781884044</v>
      </c>
    </row>
    <row r="755" spans="1:19" x14ac:dyDescent="0.25">
      <c r="A755" s="18"/>
      <c r="B755" s="19" t="s">
        <v>1035</v>
      </c>
      <c r="C755" s="19" t="s">
        <v>1005</v>
      </c>
      <c r="D755" s="20">
        <v>7022213</v>
      </c>
      <c r="E755" s="20" t="s">
        <v>603</v>
      </c>
      <c r="F755" s="21" t="s">
        <v>1003</v>
      </c>
      <c r="G755" s="22">
        <v>1806639</v>
      </c>
      <c r="H755" s="22">
        <v>343261</v>
      </c>
      <c r="I755" s="22">
        <v>2149900</v>
      </c>
      <c r="J755" s="22">
        <v>0</v>
      </c>
      <c r="K755" s="22">
        <v>2149900</v>
      </c>
      <c r="M755" s="22">
        <v>0</v>
      </c>
      <c r="N755" s="23">
        <v>2149900</v>
      </c>
      <c r="O755" s="24">
        <v>387045.4542351471</v>
      </c>
      <c r="P755" s="24">
        <v>206416.48265586092</v>
      </c>
      <c r="Q755" s="24">
        <v>146562.66782892012</v>
      </c>
      <c r="R755" s="24">
        <v>116900.28323203036</v>
      </c>
      <c r="S755" s="25">
        <v>87757.673780622572</v>
      </c>
    </row>
    <row r="756" spans="1:19" x14ac:dyDescent="0.25">
      <c r="A756" s="18"/>
      <c r="B756" s="19" t="s">
        <v>1035</v>
      </c>
      <c r="C756" s="19" t="s">
        <v>1005</v>
      </c>
      <c r="D756" s="20">
        <v>7020130</v>
      </c>
      <c r="E756" s="20" t="s">
        <v>291</v>
      </c>
      <c r="F756" s="21" t="s">
        <v>1003</v>
      </c>
      <c r="G756" s="22">
        <v>2176387</v>
      </c>
      <c r="H756" s="22">
        <v>413513</v>
      </c>
      <c r="I756" s="22">
        <v>2589900</v>
      </c>
      <c r="J756" s="22">
        <v>0</v>
      </c>
      <c r="K756" s="22">
        <v>2589901</v>
      </c>
      <c r="M756" s="22">
        <v>0</v>
      </c>
      <c r="N756" s="23">
        <v>2589900</v>
      </c>
      <c r="O756" s="24">
        <v>466258.44082218118</v>
      </c>
      <c r="P756" s="24">
        <v>248661.82074999498</v>
      </c>
      <c r="Q756" s="24">
        <v>176558.28336672412</v>
      </c>
      <c r="R756" s="24">
        <v>140825.1749116868</v>
      </c>
      <c r="S756" s="25">
        <v>105718.21913783635</v>
      </c>
    </row>
    <row r="757" spans="1:19" x14ac:dyDescent="0.25">
      <c r="A757" s="18"/>
      <c r="B757" s="19" t="s">
        <v>1035</v>
      </c>
      <c r="C757" s="19" t="s">
        <v>1005</v>
      </c>
      <c r="D757" s="20">
        <v>7018884</v>
      </c>
      <c r="E757" s="20" t="s">
        <v>183</v>
      </c>
      <c r="F757" s="21" t="s">
        <v>1003</v>
      </c>
      <c r="G757" s="22">
        <v>2163782</v>
      </c>
      <c r="H757" s="22">
        <v>411118</v>
      </c>
      <c r="I757" s="22">
        <v>2574900</v>
      </c>
      <c r="J757" s="22">
        <v>0</v>
      </c>
      <c r="K757" s="22">
        <v>2574901</v>
      </c>
      <c r="M757" s="22">
        <v>0</v>
      </c>
      <c r="N757" s="23">
        <v>2574900</v>
      </c>
      <c r="O757" s="24">
        <v>463557.99809762317</v>
      </c>
      <c r="P757" s="24">
        <v>247221.63876951308</v>
      </c>
      <c r="Q757" s="24">
        <v>175535.70556429899</v>
      </c>
      <c r="R757" s="24">
        <v>140009.55360442575</v>
      </c>
      <c r="S757" s="25">
        <v>105105.92781884044</v>
      </c>
    </row>
    <row r="758" spans="1:19" x14ac:dyDescent="0.25">
      <c r="A758" s="18"/>
      <c r="B758" s="19" t="s">
        <v>1035</v>
      </c>
      <c r="C758" s="19" t="s">
        <v>1005</v>
      </c>
      <c r="D758" s="20">
        <v>7021266</v>
      </c>
      <c r="E758" s="20" t="s">
        <v>437</v>
      </c>
      <c r="F758" s="21" t="s">
        <v>1003</v>
      </c>
      <c r="G758" s="22">
        <v>2819244</v>
      </c>
      <c r="H758" s="22">
        <v>535656</v>
      </c>
      <c r="I758" s="22">
        <v>3354900</v>
      </c>
      <c r="J758" s="22">
        <v>0</v>
      </c>
      <c r="K758" s="22">
        <v>3354900</v>
      </c>
      <c r="M758" s="22">
        <v>0</v>
      </c>
      <c r="N758" s="23">
        <v>3354900</v>
      </c>
      <c r="O758" s="24">
        <v>603981.01977463835</v>
      </c>
      <c r="P758" s="24">
        <v>322111.10175456892</v>
      </c>
      <c r="Q758" s="24">
        <v>228709.7512904061</v>
      </c>
      <c r="R758" s="24">
        <v>182421.86158199853</v>
      </c>
      <c r="S758" s="25">
        <v>136945.07640662853</v>
      </c>
    </row>
    <row r="759" spans="1:19" x14ac:dyDescent="0.25">
      <c r="A759" s="18"/>
      <c r="B759" s="19" t="s">
        <v>1035</v>
      </c>
      <c r="C759" s="19" t="s">
        <v>1005</v>
      </c>
      <c r="D759" s="20">
        <v>7022054</v>
      </c>
      <c r="E759" s="20" t="s">
        <v>572</v>
      </c>
      <c r="F759" s="21" t="s">
        <v>1003</v>
      </c>
      <c r="G759" s="22">
        <v>1957059</v>
      </c>
      <c r="H759" s="22">
        <v>371841</v>
      </c>
      <c r="I759" s="22">
        <v>2328900</v>
      </c>
      <c r="J759" s="22">
        <v>0</v>
      </c>
      <c r="K759" s="22">
        <v>2328900</v>
      </c>
      <c r="M759" s="22">
        <v>0</v>
      </c>
      <c r="N759" s="23">
        <v>2328900</v>
      </c>
      <c r="O759" s="24">
        <v>419270.73741487233</v>
      </c>
      <c r="P759" s="24">
        <v>223602.65428961089</v>
      </c>
      <c r="Q759" s="24">
        <v>158765.42960452675</v>
      </c>
      <c r="R759" s="24">
        <v>126633.36416534513</v>
      </c>
      <c r="S759" s="25">
        <v>95064.350187307267</v>
      </c>
    </row>
    <row r="760" spans="1:19" x14ac:dyDescent="0.25">
      <c r="A760" s="18"/>
      <c r="B760" s="19" t="s">
        <v>1035</v>
      </c>
      <c r="C760" s="19" t="s">
        <v>1049</v>
      </c>
      <c r="D760" s="20">
        <v>7020129</v>
      </c>
      <c r="E760" s="20" t="s">
        <v>290</v>
      </c>
      <c r="F760" s="21" t="s">
        <v>999</v>
      </c>
      <c r="G760" s="22">
        <v>465900</v>
      </c>
      <c r="H760" s="22">
        <v>0</v>
      </c>
      <c r="I760" s="22">
        <v>465900</v>
      </c>
      <c r="J760" s="22">
        <v>0</v>
      </c>
      <c r="K760" s="22">
        <v>465900</v>
      </c>
      <c r="M760" s="22">
        <v>0</v>
      </c>
      <c r="N760" s="23">
        <v>465900</v>
      </c>
      <c r="O760" s="24">
        <v>82866.675789320099</v>
      </c>
      <c r="P760" s="24" t="s">
        <v>1008</v>
      </c>
      <c r="Q760" s="24" t="s">
        <v>1008</v>
      </c>
      <c r="R760" s="24" t="s">
        <v>1008</v>
      </c>
      <c r="S760" s="25" t="s">
        <v>1008</v>
      </c>
    </row>
    <row r="761" spans="1:19" x14ac:dyDescent="0.25">
      <c r="A761" s="18"/>
      <c r="B761" s="19" t="s">
        <v>1035</v>
      </c>
      <c r="C761" s="19" t="s">
        <v>1049</v>
      </c>
      <c r="D761" s="20">
        <v>7020128</v>
      </c>
      <c r="E761" s="20" t="s">
        <v>289</v>
      </c>
      <c r="F761" s="21" t="s">
        <v>999</v>
      </c>
      <c r="G761" s="22">
        <v>718900</v>
      </c>
      <c r="H761" s="22">
        <v>0</v>
      </c>
      <c r="I761" s="22">
        <v>718900</v>
      </c>
      <c r="J761" s="22">
        <v>0</v>
      </c>
      <c r="K761" s="22">
        <v>718900</v>
      </c>
      <c r="M761" s="22">
        <v>0</v>
      </c>
      <c r="N761" s="23">
        <v>718900</v>
      </c>
      <c r="O761" s="24">
        <v>127866.17992045981</v>
      </c>
      <c r="P761" s="24" t="s">
        <v>1008</v>
      </c>
      <c r="Q761" s="24" t="s">
        <v>1008</v>
      </c>
      <c r="R761" s="24" t="s">
        <v>1008</v>
      </c>
      <c r="S761" s="25" t="s">
        <v>1008</v>
      </c>
    </row>
    <row r="762" spans="1:19" x14ac:dyDescent="0.25">
      <c r="A762" s="18"/>
      <c r="B762" s="19" t="s">
        <v>1035</v>
      </c>
      <c r="C762" s="19" t="s">
        <v>1049</v>
      </c>
      <c r="D762" s="20">
        <v>7020127</v>
      </c>
      <c r="E762" s="20" t="s">
        <v>288</v>
      </c>
      <c r="F762" s="21" t="s">
        <v>999</v>
      </c>
      <c r="G762" s="22">
        <v>286900</v>
      </c>
      <c r="H762" s="22">
        <v>0</v>
      </c>
      <c r="I762" s="22">
        <v>286900</v>
      </c>
      <c r="J762" s="22">
        <v>0</v>
      </c>
      <c r="K762" s="22">
        <v>286900</v>
      </c>
      <c r="M762" s="22">
        <v>0</v>
      </c>
      <c r="N762" s="23">
        <v>286900</v>
      </c>
      <c r="O762" s="24">
        <v>51029.081957407041</v>
      </c>
      <c r="P762" s="24" t="s">
        <v>1008</v>
      </c>
      <c r="Q762" s="24" t="s">
        <v>1008</v>
      </c>
      <c r="R762" s="24" t="s">
        <v>1008</v>
      </c>
      <c r="S762" s="25" t="s">
        <v>1008</v>
      </c>
    </row>
    <row r="763" spans="1:19" x14ac:dyDescent="0.25">
      <c r="A763" s="18"/>
      <c r="B763" s="19" t="s">
        <v>1035</v>
      </c>
      <c r="C763" s="19" t="s">
        <v>1005</v>
      </c>
      <c r="D763" s="20">
        <v>7022212</v>
      </c>
      <c r="E763" s="20" t="s">
        <v>602</v>
      </c>
      <c r="F763" s="21" t="s">
        <v>1003</v>
      </c>
      <c r="G763" s="22">
        <v>1788992</v>
      </c>
      <c r="H763" s="22">
        <v>339908</v>
      </c>
      <c r="I763" s="22">
        <v>2128900</v>
      </c>
      <c r="J763" s="22">
        <v>0</v>
      </c>
      <c r="K763" s="22">
        <v>2128900</v>
      </c>
      <c r="M763" s="22">
        <v>0</v>
      </c>
      <c r="N763" s="23">
        <v>2128900</v>
      </c>
      <c r="O763" s="24">
        <v>383264.83442076587</v>
      </c>
      <c r="P763" s="24">
        <v>204400.22788318631</v>
      </c>
      <c r="Q763" s="24">
        <v>145131.05890552493</v>
      </c>
      <c r="R763" s="24">
        <v>115758.41340186492</v>
      </c>
      <c r="S763" s="25">
        <v>86900.465934028281</v>
      </c>
    </row>
    <row r="764" spans="1:19" x14ac:dyDescent="0.25">
      <c r="A764" s="18"/>
      <c r="B764" s="19" t="s">
        <v>1035</v>
      </c>
      <c r="C764" s="19" t="s">
        <v>1005</v>
      </c>
      <c r="D764" s="20">
        <v>7019661</v>
      </c>
      <c r="E764" s="20" t="s">
        <v>233</v>
      </c>
      <c r="F764" s="21" t="s">
        <v>1003</v>
      </c>
      <c r="G764" s="22">
        <v>881429</v>
      </c>
      <c r="H764" s="22">
        <v>167471</v>
      </c>
      <c r="I764" s="22">
        <v>1048900</v>
      </c>
      <c r="J764" s="22">
        <v>0</v>
      </c>
      <c r="K764" s="22">
        <v>1048901</v>
      </c>
      <c r="M764" s="22">
        <v>0</v>
      </c>
      <c r="N764" s="23">
        <v>1048900</v>
      </c>
      <c r="O764" s="24">
        <v>188832.95825259117</v>
      </c>
      <c r="P764" s="24">
        <v>100707.12528849365</v>
      </c>
      <c r="Q764" s="24" t="s">
        <v>1008</v>
      </c>
      <c r="R764" s="24" t="s">
        <v>1008</v>
      </c>
      <c r="S764" s="25" t="s">
        <v>1008</v>
      </c>
    </row>
    <row r="765" spans="1:19" x14ac:dyDescent="0.25">
      <c r="A765" s="18"/>
      <c r="B765" s="19" t="s">
        <v>1035</v>
      </c>
      <c r="C765" s="19" t="s">
        <v>1005</v>
      </c>
      <c r="D765" s="20">
        <v>7018385</v>
      </c>
      <c r="E765" s="20" t="s">
        <v>134</v>
      </c>
      <c r="F765" s="21" t="s">
        <v>1003</v>
      </c>
      <c r="G765" s="22">
        <v>1210840</v>
      </c>
      <c r="H765" s="22">
        <v>230060</v>
      </c>
      <c r="I765" s="22">
        <v>1440900</v>
      </c>
      <c r="J765" s="22">
        <v>0</v>
      </c>
      <c r="K765" s="22">
        <v>1440900</v>
      </c>
      <c r="M765" s="22">
        <v>0</v>
      </c>
      <c r="N765" s="23">
        <v>1440900</v>
      </c>
      <c r="O765" s="24">
        <v>259404.52812103977</v>
      </c>
      <c r="P765" s="24">
        <v>138343.88104508579</v>
      </c>
      <c r="Q765" s="24">
        <v>98228.823700958645</v>
      </c>
      <c r="R765" s="24" t="s">
        <v>1008</v>
      </c>
      <c r="S765" s="25" t="s">
        <v>1008</v>
      </c>
    </row>
    <row r="766" spans="1:19" x14ac:dyDescent="0.25">
      <c r="A766" s="18"/>
      <c r="B766" s="19" t="s">
        <v>1035</v>
      </c>
      <c r="C766" s="19" t="s">
        <v>1005</v>
      </c>
      <c r="D766" s="20">
        <v>7020666</v>
      </c>
      <c r="E766" s="20" t="s">
        <v>357</v>
      </c>
      <c r="F766" s="21" t="s">
        <v>1003</v>
      </c>
      <c r="G766" s="22">
        <v>1461261</v>
      </c>
      <c r="H766" s="22">
        <v>277639</v>
      </c>
      <c r="I766" s="22">
        <v>1738900</v>
      </c>
      <c r="J766" s="22">
        <v>0</v>
      </c>
      <c r="K766" s="22">
        <v>1738901</v>
      </c>
      <c r="M766" s="22">
        <v>0</v>
      </c>
      <c r="N766" s="23">
        <v>1738900</v>
      </c>
      <c r="O766" s="24">
        <v>313053.32358225831</v>
      </c>
      <c r="P766" s="24">
        <v>166955.49639065843</v>
      </c>
      <c r="Q766" s="24">
        <v>118544.03604247136</v>
      </c>
      <c r="R766" s="24">
        <v>94552.259413078544</v>
      </c>
      <c r="S766" s="25">
        <v>70980.891640134229</v>
      </c>
    </row>
    <row r="767" spans="1:19" x14ac:dyDescent="0.25">
      <c r="A767" s="18"/>
      <c r="B767" s="19" t="s">
        <v>1035</v>
      </c>
      <c r="C767" s="19" t="s">
        <v>1005</v>
      </c>
      <c r="D767" s="20">
        <v>7022056</v>
      </c>
      <c r="E767" s="20" t="s">
        <v>574</v>
      </c>
      <c r="F767" s="21" t="s">
        <v>1003</v>
      </c>
      <c r="G767" s="22">
        <v>1601597</v>
      </c>
      <c r="H767" s="22">
        <v>304303</v>
      </c>
      <c r="I767" s="22">
        <v>1905900</v>
      </c>
      <c r="J767" s="22">
        <v>0</v>
      </c>
      <c r="K767" s="22">
        <v>1905900</v>
      </c>
      <c r="M767" s="22">
        <v>0</v>
      </c>
      <c r="N767" s="23">
        <v>1905900</v>
      </c>
      <c r="O767" s="24">
        <v>343118.25258233724</v>
      </c>
      <c r="P767" s="24">
        <v>182989.52244002293</v>
      </c>
      <c r="Q767" s="24">
        <v>129928.73557613787</v>
      </c>
      <c r="R767" s="24">
        <v>103632.84330058451</v>
      </c>
      <c r="S767" s="25">
        <v>77797.734991622201</v>
      </c>
    </row>
    <row r="768" spans="1:19" x14ac:dyDescent="0.25">
      <c r="A768" s="18"/>
      <c r="B768" s="28" t="s">
        <v>1035</v>
      </c>
      <c r="C768" s="28" t="s">
        <v>1005</v>
      </c>
      <c r="D768" s="20">
        <v>7023737</v>
      </c>
      <c r="E768" s="20" t="s">
        <v>992</v>
      </c>
      <c r="F768" s="29" t="s">
        <v>1003</v>
      </c>
      <c r="G768" s="22">
        <v>1776387</v>
      </c>
      <c r="H768" s="22">
        <v>337513</v>
      </c>
      <c r="I768" s="22">
        <v>2113900</v>
      </c>
      <c r="J768" s="22">
        <v>0</v>
      </c>
      <c r="K768" s="22">
        <v>2113901</v>
      </c>
      <c r="M768" s="22">
        <v>0</v>
      </c>
      <c r="N768" s="23">
        <v>2113900</v>
      </c>
      <c r="O768" s="24">
        <v>380564.39169620792</v>
      </c>
      <c r="P768" s="24">
        <v>202960.04590270447</v>
      </c>
      <c r="Q768" s="24">
        <v>144108.48110309977</v>
      </c>
      <c r="R768" s="24">
        <v>114942.79209460391</v>
      </c>
      <c r="S768" s="25">
        <v>86288.17461503236</v>
      </c>
    </row>
    <row r="769" spans="1:19" x14ac:dyDescent="0.25">
      <c r="A769" s="18"/>
      <c r="B769" s="19" t="s">
        <v>1035</v>
      </c>
      <c r="C769" s="19" t="s">
        <v>1005</v>
      </c>
      <c r="D769" s="20">
        <v>7022740</v>
      </c>
      <c r="E769" s="20" t="s">
        <v>734</v>
      </c>
      <c r="F769" s="21" t="s">
        <v>1003</v>
      </c>
      <c r="G769" s="22">
        <v>1613361</v>
      </c>
      <c r="H769" s="22">
        <v>306539</v>
      </c>
      <c r="I769" s="22">
        <v>1919900</v>
      </c>
      <c r="J769" s="22">
        <v>0</v>
      </c>
      <c r="K769" s="22">
        <v>1919900</v>
      </c>
      <c r="M769" s="22">
        <v>0</v>
      </c>
      <c r="N769" s="23">
        <v>1919900</v>
      </c>
      <c r="O769" s="24">
        <v>345638.66579192464</v>
      </c>
      <c r="P769" s="24">
        <v>184333.69228847264</v>
      </c>
      <c r="Q769" s="24">
        <v>130883.141525068</v>
      </c>
      <c r="R769" s="24">
        <v>104394.08985402813</v>
      </c>
      <c r="S769" s="25">
        <v>78369.206889351728</v>
      </c>
    </row>
    <row r="770" spans="1:19" x14ac:dyDescent="0.25">
      <c r="A770" s="18"/>
      <c r="B770" s="19" t="s">
        <v>1035</v>
      </c>
      <c r="C770" s="19" t="s">
        <v>1005</v>
      </c>
      <c r="D770" s="20">
        <v>7019662</v>
      </c>
      <c r="E770" s="20" t="s">
        <v>234</v>
      </c>
      <c r="F770" s="21" t="s">
        <v>1003</v>
      </c>
      <c r="G770" s="22">
        <v>1138571</v>
      </c>
      <c r="H770" s="22">
        <v>216329</v>
      </c>
      <c r="I770" s="22">
        <v>1354900</v>
      </c>
      <c r="J770" s="22">
        <v>0</v>
      </c>
      <c r="K770" s="22">
        <v>1354899</v>
      </c>
      <c r="M770" s="22">
        <v>0</v>
      </c>
      <c r="N770" s="23">
        <v>1354900</v>
      </c>
      <c r="O770" s="24">
        <v>243921.98983357401</v>
      </c>
      <c r="P770" s="24">
        <v>130086.83769032324</v>
      </c>
      <c r="Q770" s="24">
        <v>92366.044300387861</v>
      </c>
      <c r="R770" s="24" t="s">
        <v>1008</v>
      </c>
      <c r="S770" s="25" t="s">
        <v>1008</v>
      </c>
    </row>
    <row r="771" spans="1:19" x14ac:dyDescent="0.25">
      <c r="A771" s="18"/>
      <c r="B771" s="19" t="s">
        <v>1035</v>
      </c>
      <c r="C771" s="19" t="s">
        <v>1005</v>
      </c>
      <c r="D771" s="20">
        <v>7022743</v>
      </c>
      <c r="E771" s="20" t="s">
        <v>737</v>
      </c>
      <c r="F771" s="21" t="s">
        <v>1003</v>
      </c>
      <c r="G771" s="22">
        <v>1294874</v>
      </c>
      <c r="H771" s="22">
        <v>246026</v>
      </c>
      <c r="I771" s="22">
        <v>1540900</v>
      </c>
      <c r="J771" s="22">
        <v>0</v>
      </c>
      <c r="K771" s="22">
        <v>1540900</v>
      </c>
      <c r="M771" s="22">
        <v>0</v>
      </c>
      <c r="N771" s="23">
        <v>1540900</v>
      </c>
      <c r="O771" s="24">
        <v>277407.47961809294</v>
      </c>
      <c r="P771" s="24">
        <v>147945.09424829809</v>
      </c>
      <c r="Q771" s="24">
        <v>105046.00905045956</v>
      </c>
      <c r="R771" s="24">
        <v>83786.058157233158</v>
      </c>
      <c r="S771" s="25">
        <v>62898.646229388032</v>
      </c>
    </row>
    <row r="772" spans="1:19" x14ac:dyDescent="0.25">
      <c r="A772" s="18"/>
      <c r="B772" s="19" t="s">
        <v>1035</v>
      </c>
      <c r="C772" s="19" t="s">
        <v>1005</v>
      </c>
      <c r="D772" s="20">
        <v>7017403</v>
      </c>
      <c r="E772" s="20" t="s">
        <v>87</v>
      </c>
      <c r="F772" s="21" t="s">
        <v>1003</v>
      </c>
      <c r="G772" s="22">
        <v>2743613</v>
      </c>
      <c r="H772" s="22">
        <v>521287</v>
      </c>
      <c r="I772" s="22">
        <v>3264900</v>
      </c>
      <c r="J772" s="22">
        <v>0</v>
      </c>
      <c r="K772" s="22">
        <v>3264899</v>
      </c>
      <c r="M772" s="22">
        <v>0</v>
      </c>
      <c r="N772" s="23">
        <v>3264900</v>
      </c>
      <c r="O772" s="24">
        <v>587778.36342729034</v>
      </c>
      <c r="P772" s="24">
        <v>313470.0098716779</v>
      </c>
      <c r="Q772" s="24">
        <v>222574.2844758553</v>
      </c>
      <c r="R772" s="24">
        <v>177528.13373843246</v>
      </c>
      <c r="S772" s="25">
        <v>133271.32849265297</v>
      </c>
    </row>
    <row r="773" spans="1:19" x14ac:dyDescent="0.25">
      <c r="A773" s="18"/>
      <c r="B773" s="19" t="s">
        <v>1035</v>
      </c>
      <c r="C773" s="19" t="s">
        <v>1005</v>
      </c>
      <c r="D773" s="20">
        <v>7016537</v>
      </c>
      <c r="E773" s="20" t="s">
        <v>63</v>
      </c>
      <c r="F773" s="21" t="s">
        <v>1003</v>
      </c>
      <c r="G773" s="22">
        <v>2401597</v>
      </c>
      <c r="H773" s="22">
        <v>456303</v>
      </c>
      <c r="I773" s="22">
        <v>2857900</v>
      </c>
      <c r="J773" s="22">
        <v>0</v>
      </c>
      <c r="K773" s="22">
        <v>2857900</v>
      </c>
      <c r="M773" s="22">
        <v>0</v>
      </c>
      <c r="N773" s="23">
        <v>2857900</v>
      </c>
      <c r="O773" s="24">
        <v>514506.3508342838</v>
      </c>
      <c r="P773" s="24">
        <v>274393.07213460386</v>
      </c>
      <c r="Q773" s="24">
        <v>194828.34010338655</v>
      </c>
      <c r="R773" s="24">
        <v>155397.60893475023</v>
      </c>
      <c r="S773" s="25">
        <v>116657.82403723022</v>
      </c>
    </row>
    <row r="774" spans="1:19" x14ac:dyDescent="0.25">
      <c r="A774" s="18"/>
      <c r="B774" s="19" t="s">
        <v>1035</v>
      </c>
      <c r="C774" s="19" t="s">
        <v>1005</v>
      </c>
      <c r="D774" s="20">
        <v>7018386</v>
      </c>
      <c r="E774" s="20" t="s">
        <v>135</v>
      </c>
      <c r="F774" s="21" t="s">
        <v>1003</v>
      </c>
      <c r="G774" s="22">
        <v>1625126</v>
      </c>
      <c r="H774" s="22">
        <v>308774</v>
      </c>
      <c r="I774" s="22">
        <v>1933900</v>
      </c>
      <c r="J774" s="22">
        <v>0</v>
      </c>
      <c r="K774" s="22">
        <v>1933900</v>
      </c>
      <c r="M774" s="22">
        <v>0</v>
      </c>
      <c r="N774" s="23">
        <v>1933900</v>
      </c>
      <c r="O774" s="24">
        <v>348159.07900151209</v>
      </c>
      <c r="P774" s="24">
        <v>185677.86213692237</v>
      </c>
      <c r="Q774" s="24">
        <v>131837.54747399813</v>
      </c>
      <c r="R774" s="24">
        <v>105155.33640747174</v>
      </c>
      <c r="S774" s="25">
        <v>78940.678787081255</v>
      </c>
    </row>
    <row r="775" spans="1:19" x14ac:dyDescent="0.25">
      <c r="A775" s="18"/>
      <c r="B775" s="28" t="s">
        <v>1035</v>
      </c>
      <c r="C775" s="28" t="s">
        <v>1005</v>
      </c>
      <c r="D775" s="20">
        <v>7023738</v>
      </c>
      <c r="E775" s="20" t="s">
        <v>993</v>
      </c>
      <c r="F775" s="29" t="s">
        <v>1003</v>
      </c>
      <c r="G775" s="22">
        <v>2309160</v>
      </c>
      <c r="H775" s="22">
        <v>438740</v>
      </c>
      <c r="I775" s="22">
        <v>2747900</v>
      </c>
      <c r="J775" s="22">
        <v>0</v>
      </c>
      <c r="K775" s="22">
        <v>2747900</v>
      </c>
      <c r="M775" s="22">
        <v>0</v>
      </c>
      <c r="N775" s="23">
        <v>2747900</v>
      </c>
      <c r="O775" s="24">
        <v>494703.10418752528</v>
      </c>
      <c r="P775" s="24">
        <v>263831.73761107039</v>
      </c>
      <c r="Q775" s="24">
        <v>187329.43621893556</v>
      </c>
      <c r="R775" s="24">
        <v>149416.38601483614</v>
      </c>
      <c r="S775" s="25">
        <v>112167.68769792677</v>
      </c>
    </row>
    <row r="776" spans="1:19" x14ac:dyDescent="0.25">
      <c r="A776" s="18"/>
      <c r="B776" s="19" t="s">
        <v>1035</v>
      </c>
      <c r="C776" s="19" t="s">
        <v>1005</v>
      </c>
      <c r="D776" s="20">
        <v>7022741</v>
      </c>
      <c r="E776" s="20" t="s">
        <v>735</v>
      </c>
      <c r="F776" s="21" t="s">
        <v>1003</v>
      </c>
      <c r="G776" s="22">
        <v>1986471</v>
      </c>
      <c r="H776" s="22">
        <v>377429</v>
      </c>
      <c r="I776" s="22">
        <v>2363900</v>
      </c>
      <c r="J776" s="22">
        <v>0</v>
      </c>
      <c r="K776" s="22">
        <v>2363900</v>
      </c>
      <c r="M776" s="22">
        <v>0</v>
      </c>
      <c r="N776" s="23">
        <v>2363900</v>
      </c>
      <c r="O776" s="24">
        <v>425571.7704388409</v>
      </c>
      <c r="P776" s="24">
        <v>226963.0789107352</v>
      </c>
      <c r="Q776" s="24">
        <v>161151.44447685205</v>
      </c>
      <c r="R776" s="24">
        <v>128536.48054895416</v>
      </c>
      <c r="S776" s="25">
        <v>96493.029931631085</v>
      </c>
    </row>
    <row r="777" spans="1:19" x14ac:dyDescent="0.25">
      <c r="A777" s="18"/>
      <c r="B777" s="19" t="s">
        <v>1035</v>
      </c>
      <c r="C777" s="19" t="s">
        <v>1005</v>
      </c>
      <c r="D777" s="20">
        <v>7022744</v>
      </c>
      <c r="E777" s="20" t="s">
        <v>738</v>
      </c>
      <c r="F777" s="21" t="s">
        <v>1003</v>
      </c>
      <c r="G777" s="22">
        <v>1994874</v>
      </c>
      <c r="H777" s="22">
        <v>379026</v>
      </c>
      <c r="I777" s="22">
        <v>2373900</v>
      </c>
      <c r="J777" s="22">
        <v>0</v>
      </c>
      <c r="K777" s="22">
        <v>2373900</v>
      </c>
      <c r="M777" s="22">
        <v>0</v>
      </c>
      <c r="N777" s="23">
        <v>2373900</v>
      </c>
      <c r="O777" s="24">
        <v>427372.06558854622</v>
      </c>
      <c r="P777" s="24">
        <v>227923.20023105643</v>
      </c>
      <c r="Q777" s="24">
        <v>161833.16301180216</v>
      </c>
      <c r="R777" s="24">
        <v>129080.22808712817</v>
      </c>
      <c r="S777" s="25">
        <v>96901.224144295047</v>
      </c>
    </row>
    <row r="778" spans="1:19" x14ac:dyDescent="0.25">
      <c r="A778" s="18"/>
      <c r="B778" s="19" t="s">
        <v>1035</v>
      </c>
      <c r="C778" s="19" t="s">
        <v>1005</v>
      </c>
      <c r="D778" s="20">
        <v>7021099</v>
      </c>
      <c r="E778" s="20" t="s">
        <v>410</v>
      </c>
      <c r="F778" s="21" t="s">
        <v>1003</v>
      </c>
      <c r="G778" s="22">
        <v>1994874</v>
      </c>
      <c r="H778" s="22">
        <v>379026</v>
      </c>
      <c r="I778" s="22">
        <v>2373900</v>
      </c>
      <c r="J778" s="22">
        <v>0</v>
      </c>
      <c r="K778" s="22">
        <v>2373900</v>
      </c>
      <c r="M778" s="22">
        <v>0</v>
      </c>
      <c r="N778" s="23">
        <v>2373900</v>
      </c>
      <c r="O778" s="24">
        <v>427372.06558854622</v>
      </c>
      <c r="P778" s="24">
        <v>227923.20023105643</v>
      </c>
      <c r="Q778" s="24">
        <v>161833.16301180216</v>
      </c>
      <c r="R778" s="24">
        <v>129080.22808712817</v>
      </c>
      <c r="S778" s="25">
        <v>96901.224144295047</v>
      </c>
    </row>
    <row r="779" spans="1:19" x14ac:dyDescent="0.25">
      <c r="A779" s="18"/>
      <c r="B779" s="19" t="s">
        <v>1035</v>
      </c>
      <c r="C779" s="19" t="s">
        <v>1005</v>
      </c>
      <c r="D779" s="20">
        <v>7021098</v>
      </c>
      <c r="E779" s="20" t="s">
        <v>409</v>
      </c>
      <c r="F779" s="21" t="s">
        <v>1003</v>
      </c>
      <c r="G779" s="22">
        <v>1910000</v>
      </c>
      <c r="H779" s="22">
        <v>362900</v>
      </c>
      <c r="I779" s="22">
        <v>2272900</v>
      </c>
      <c r="J779" s="22">
        <v>0</v>
      </c>
      <c r="K779" s="22">
        <v>2272900</v>
      </c>
      <c r="M779" s="22">
        <v>0</v>
      </c>
      <c r="N779" s="23">
        <v>2272900</v>
      </c>
      <c r="O779" s="24">
        <v>409189.08457652252</v>
      </c>
      <c r="P779" s="24">
        <v>218225.97489581199</v>
      </c>
      <c r="Q779" s="24">
        <v>154947.80580880624</v>
      </c>
      <c r="R779" s="24">
        <v>123588.37795157067</v>
      </c>
      <c r="S779" s="25">
        <v>92778.462596389145</v>
      </c>
    </row>
    <row r="780" spans="1:19" x14ac:dyDescent="0.25">
      <c r="A780" s="18"/>
      <c r="B780" s="19" t="s">
        <v>1035</v>
      </c>
      <c r="C780" s="19" t="s">
        <v>1005</v>
      </c>
      <c r="D780" s="20">
        <v>7016538</v>
      </c>
      <c r="E780" s="20" t="s">
        <v>64</v>
      </c>
      <c r="F780" s="21" t="s">
        <v>1003</v>
      </c>
      <c r="G780" s="22">
        <v>2633529</v>
      </c>
      <c r="H780" s="22">
        <v>500371</v>
      </c>
      <c r="I780" s="22">
        <v>3133900</v>
      </c>
      <c r="J780" s="22">
        <v>0</v>
      </c>
      <c r="K780" s="22">
        <v>3133900</v>
      </c>
      <c r="M780" s="22">
        <v>0</v>
      </c>
      <c r="N780" s="23">
        <v>3133900</v>
      </c>
      <c r="O780" s="24">
        <v>564194.49696615071</v>
      </c>
      <c r="P780" s="24">
        <v>300892.42057546979</v>
      </c>
      <c r="Q780" s="24">
        <v>213643.77166800908</v>
      </c>
      <c r="R780" s="24">
        <v>170405.04098835291</v>
      </c>
      <c r="S780" s="25">
        <v>127923.98430675523</v>
      </c>
    </row>
    <row r="781" spans="1:19" x14ac:dyDescent="0.25">
      <c r="A781" s="18"/>
      <c r="B781" s="19" t="s">
        <v>1035</v>
      </c>
      <c r="C781" s="19" t="s">
        <v>1005</v>
      </c>
      <c r="D781" s="20">
        <v>7022742</v>
      </c>
      <c r="E781" s="20" t="s">
        <v>736</v>
      </c>
      <c r="F781" s="21" t="s">
        <v>1003</v>
      </c>
      <c r="G781" s="22">
        <v>2270504</v>
      </c>
      <c r="H781" s="22">
        <v>431396</v>
      </c>
      <c r="I781" s="22">
        <v>2701900</v>
      </c>
      <c r="J781" s="22">
        <v>0</v>
      </c>
      <c r="K781" s="22">
        <v>2701900</v>
      </c>
      <c r="M781" s="22">
        <v>0</v>
      </c>
      <c r="N781" s="23">
        <v>2701900</v>
      </c>
      <c r="O781" s="24">
        <v>486421.74649888073</v>
      </c>
      <c r="P781" s="24">
        <v>259415.17953759269</v>
      </c>
      <c r="Q781" s="24">
        <v>184193.53095816515</v>
      </c>
      <c r="R781" s="24">
        <v>146915.1473392357</v>
      </c>
      <c r="S781" s="25">
        <v>110289.99431967259</v>
      </c>
    </row>
    <row r="782" spans="1:19" x14ac:dyDescent="0.25">
      <c r="A782" s="18"/>
      <c r="B782" s="19" t="s">
        <v>1035</v>
      </c>
      <c r="C782" s="19" t="s">
        <v>1005</v>
      </c>
      <c r="D782" s="20">
        <v>7020850</v>
      </c>
      <c r="E782" s="20" t="s">
        <v>392</v>
      </c>
      <c r="F782" s="21" t="s">
        <v>1003</v>
      </c>
      <c r="G782" s="22">
        <v>1879748</v>
      </c>
      <c r="H782" s="22">
        <v>357152</v>
      </c>
      <c r="I782" s="22">
        <v>2236900</v>
      </c>
      <c r="J782" s="22">
        <v>0</v>
      </c>
      <c r="K782" s="22">
        <v>2236900</v>
      </c>
      <c r="M782" s="22">
        <v>0</v>
      </c>
      <c r="N782" s="23">
        <v>2236900</v>
      </c>
      <c r="O782" s="24">
        <v>402708.02203758335</v>
      </c>
      <c r="P782" s="24">
        <v>214769.5381426556</v>
      </c>
      <c r="Q782" s="24">
        <v>152493.61908298591</v>
      </c>
      <c r="R782" s="24">
        <v>121630.88681414424</v>
      </c>
      <c r="S782" s="25">
        <v>91308.963430798933</v>
      </c>
    </row>
    <row r="783" spans="1:19" x14ac:dyDescent="0.25">
      <c r="A783" s="18"/>
      <c r="B783" s="19" t="s">
        <v>1035</v>
      </c>
      <c r="C783" s="19" t="s">
        <v>1005</v>
      </c>
      <c r="D783" s="20">
        <v>7016540</v>
      </c>
      <c r="E783" s="20" t="s">
        <v>65</v>
      </c>
      <c r="F783" s="21" t="s">
        <v>1003</v>
      </c>
      <c r="G783" s="22">
        <v>4877227</v>
      </c>
      <c r="H783" s="22">
        <v>926673</v>
      </c>
      <c r="I783" s="22">
        <v>5803900</v>
      </c>
      <c r="J783" s="22">
        <v>0</v>
      </c>
      <c r="K783" s="22">
        <v>5803900</v>
      </c>
      <c r="M783" s="22">
        <v>0</v>
      </c>
      <c r="N783" s="23" t="s">
        <v>20</v>
      </c>
      <c r="O783" s="24" t="s">
        <v>1011</v>
      </c>
      <c r="P783" s="24" t="s">
        <v>1008</v>
      </c>
      <c r="Q783" s="24" t="s">
        <v>1008</v>
      </c>
      <c r="R783" s="24" t="s">
        <v>1008</v>
      </c>
      <c r="S783" s="24" t="s">
        <v>1008</v>
      </c>
    </row>
    <row r="784" spans="1:19" x14ac:dyDescent="0.25">
      <c r="A784" s="18"/>
      <c r="B784" s="19" t="s">
        <v>1035</v>
      </c>
      <c r="C784" s="19" t="s">
        <v>1005</v>
      </c>
      <c r="D784" s="20">
        <v>7018883</v>
      </c>
      <c r="E784" s="20" t="s">
        <v>182</v>
      </c>
      <c r="F784" s="21" t="s">
        <v>1003</v>
      </c>
      <c r="G784" s="22">
        <v>2470504</v>
      </c>
      <c r="H784" s="22">
        <v>469396</v>
      </c>
      <c r="I784" s="22">
        <v>2939900</v>
      </c>
      <c r="J784" s="22">
        <v>0</v>
      </c>
      <c r="K784" s="22">
        <v>2939900</v>
      </c>
      <c r="M784" s="22">
        <v>0</v>
      </c>
      <c r="N784" s="23">
        <v>2939900</v>
      </c>
      <c r="O784" s="24">
        <v>529268.77106186748</v>
      </c>
      <c r="P784" s="24">
        <v>282266.06696123799</v>
      </c>
      <c r="Q784" s="24">
        <v>200418.43208997732</v>
      </c>
      <c r="R784" s="24">
        <v>159856.33874777713</v>
      </c>
      <c r="S784" s="25">
        <v>120005.01658107461</v>
      </c>
    </row>
    <row r="785" spans="1:19" x14ac:dyDescent="0.25">
      <c r="A785" s="18"/>
      <c r="B785" s="19" t="s">
        <v>1035</v>
      </c>
      <c r="C785" s="19" t="s">
        <v>1005</v>
      </c>
      <c r="D785" s="20">
        <v>7022873</v>
      </c>
      <c r="E785" s="20" t="s">
        <v>777</v>
      </c>
      <c r="F785" s="21" t="s">
        <v>1003</v>
      </c>
      <c r="G785" s="22">
        <v>1487311</v>
      </c>
      <c r="H785" s="22">
        <v>282589</v>
      </c>
      <c r="I785" s="22">
        <v>1769900</v>
      </c>
      <c r="J785" s="22">
        <v>0</v>
      </c>
      <c r="K785" s="22">
        <v>1769900</v>
      </c>
      <c r="M785" s="22">
        <v>0</v>
      </c>
      <c r="N785" s="23">
        <v>1769900</v>
      </c>
      <c r="O785" s="24">
        <v>318634.23854634486</v>
      </c>
      <c r="P785" s="24">
        <v>169931.87248365421</v>
      </c>
      <c r="Q785" s="24">
        <v>120657.36350081665</v>
      </c>
      <c r="R785" s="24">
        <v>96237.876781417988</v>
      </c>
      <c r="S785" s="25">
        <v>72246.293699392481</v>
      </c>
    </row>
    <row r="786" spans="1:19" x14ac:dyDescent="0.25">
      <c r="A786" s="18"/>
      <c r="B786" s="19" t="s">
        <v>1035</v>
      </c>
      <c r="C786" s="19" t="s">
        <v>1005</v>
      </c>
      <c r="D786" s="20">
        <v>7022874</v>
      </c>
      <c r="E786" s="20" t="s">
        <v>778</v>
      </c>
      <c r="F786" s="21" t="s">
        <v>1003</v>
      </c>
      <c r="G786" s="22">
        <v>1751176</v>
      </c>
      <c r="H786" s="22">
        <v>332724</v>
      </c>
      <c r="I786" s="22">
        <v>2083900</v>
      </c>
      <c r="J786" s="22">
        <v>0</v>
      </c>
      <c r="K786" s="22">
        <v>2083899</v>
      </c>
      <c r="M786" s="22">
        <v>0</v>
      </c>
      <c r="N786" s="23">
        <v>2083900</v>
      </c>
      <c r="O786" s="24">
        <v>375163.50624709192</v>
      </c>
      <c r="P786" s="24">
        <v>200079.6819417408</v>
      </c>
      <c r="Q786" s="24">
        <v>142063.3254982495</v>
      </c>
      <c r="R786" s="24">
        <v>113311.54948008189</v>
      </c>
      <c r="S786" s="25">
        <v>85063.591977040502</v>
      </c>
    </row>
    <row r="787" spans="1:19" x14ac:dyDescent="0.25">
      <c r="A787" s="18"/>
      <c r="B787" s="19" t="s">
        <v>1035</v>
      </c>
      <c r="C787" s="19" t="s">
        <v>1005</v>
      </c>
      <c r="D787" s="20">
        <v>7022875</v>
      </c>
      <c r="E787" s="20" t="s">
        <v>779</v>
      </c>
      <c r="F787" s="21" t="s">
        <v>1003</v>
      </c>
      <c r="G787" s="22">
        <v>1983109</v>
      </c>
      <c r="H787" s="22">
        <v>376791</v>
      </c>
      <c r="I787" s="22">
        <v>2359900</v>
      </c>
      <c r="J787" s="22">
        <v>0</v>
      </c>
      <c r="K787" s="22">
        <v>2359900</v>
      </c>
      <c r="M787" s="22">
        <v>0</v>
      </c>
      <c r="N787" s="23">
        <v>2359900</v>
      </c>
      <c r="O787" s="24">
        <v>424851.65237895877</v>
      </c>
      <c r="P787" s="24">
        <v>226579.0303826067</v>
      </c>
      <c r="Q787" s="24">
        <v>160878.75706287203</v>
      </c>
      <c r="R787" s="24">
        <v>128318.98153368455</v>
      </c>
      <c r="S787" s="25">
        <v>96329.75224656552</v>
      </c>
    </row>
    <row r="788" spans="1:19" x14ac:dyDescent="0.25">
      <c r="A788" s="18"/>
      <c r="B788" s="19" t="s">
        <v>1035</v>
      </c>
      <c r="C788" s="19" t="s">
        <v>1005</v>
      </c>
      <c r="D788" s="20">
        <v>7022876</v>
      </c>
      <c r="E788" s="20" t="s">
        <v>780</v>
      </c>
      <c r="F788" s="21" t="s">
        <v>1003</v>
      </c>
      <c r="G788" s="22">
        <v>1678908</v>
      </c>
      <c r="H788" s="22">
        <v>318992</v>
      </c>
      <c r="I788" s="22">
        <v>1997900</v>
      </c>
      <c r="J788" s="22">
        <v>0</v>
      </c>
      <c r="K788" s="22">
        <v>1997901</v>
      </c>
      <c r="M788" s="22">
        <v>0</v>
      </c>
      <c r="N788" s="23">
        <v>1997900</v>
      </c>
      <c r="O788" s="24">
        <v>359680.96795962611</v>
      </c>
      <c r="P788" s="24">
        <v>191822.63858697822</v>
      </c>
      <c r="Q788" s="24">
        <v>136200.54609767871</v>
      </c>
      <c r="R788" s="24">
        <v>108635.3206517854</v>
      </c>
      <c r="S788" s="25">
        <v>81553.121748130536</v>
      </c>
    </row>
    <row r="789" spans="1:19" x14ac:dyDescent="0.25">
      <c r="A789" s="18"/>
      <c r="B789" s="19" t="s">
        <v>1035</v>
      </c>
      <c r="C789" s="19" t="s">
        <v>1005</v>
      </c>
      <c r="D789" s="20">
        <v>7022877</v>
      </c>
      <c r="E789" s="20" t="s">
        <v>781</v>
      </c>
      <c r="F789" s="21" t="s">
        <v>1003</v>
      </c>
      <c r="G789" s="22">
        <v>2249496</v>
      </c>
      <c r="H789" s="22">
        <v>427404</v>
      </c>
      <c r="I789" s="22">
        <v>2676900</v>
      </c>
      <c r="J789" s="22">
        <v>0</v>
      </c>
      <c r="K789" s="22">
        <v>2676900</v>
      </c>
      <c r="M789" s="22">
        <v>0</v>
      </c>
      <c r="N789" s="23">
        <v>2676900</v>
      </c>
      <c r="O789" s="24">
        <v>481921.00862461753</v>
      </c>
      <c r="P789" s="24">
        <v>257014.87623678966</v>
      </c>
      <c r="Q789" s="24">
        <v>182489.23462078991</v>
      </c>
      <c r="R789" s="24">
        <v>145555.77849380067</v>
      </c>
      <c r="S789" s="25">
        <v>109269.50878801271</v>
      </c>
    </row>
    <row r="790" spans="1:19" x14ac:dyDescent="0.25">
      <c r="A790" s="18"/>
      <c r="B790" s="19" t="s">
        <v>1061</v>
      </c>
      <c r="C790" s="19" t="s">
        <v>1033</v>
      </c>
      <c r="D790" s="20">
        <v>7022441</v>
      </c>
      <c r="E790" s="20" t="s">
        <v>671</v>
      </c>
      <c r="F790" s="21" t="s">
        <v>1003</v>
      </c>
      <c r="G790" s="22">
        <v>310840</v>
      </c>
      <c r="H790" s="22">
        <v>59060</v>
      </c>
      <c r="I790" s="22">
        <v>369900</v>
      </c>
      <c r="J790" s="22">
        <v>0</v>
      </c>
      <c r="K790" s="22">
        <v>369900</v>
      </c>
      <c r="M790" s="22">
        <v>0</v>
      </c>
      <c r="N790" s="23">
        <v>369900</v>
      </c>
      <c r="O790" s="24">
        <v>66592.917587599848</v>
      </c>
      <c r="P790" s="24" t="s">
        <v>1008</v>
      </c>
      <c r="Q790" s="24" t="s">
        <v>1008</v>
      </c>
      <c r="R790" s="24" t="s">
        <v>1008</v>
      </c>
      <c r="S790" s="25" t="s">
        <v>1008</v>
      </c>
    </row>
    <row r="791" spans="1:19" x14ac:dyDescent="0.25">
      <c r="A791" s="18"/>
      <c r="B791" s="19" t="s">
        <v>1061</v>
      </c>
      <c r="C791" s="19" t="s">
        <v>1033</v>
      </c>
      <c r="D791" s="20">
        <v>7022442</v>
      </c>
      <c r="E791" s="20" t="s">
        <v>672</v>
      </c>
      <c r="F791" s="21" t="s">
        <v>1003</v>
      </c>
      <c r="G791" s="22">
        <v>310840</v>
      </c>
      <c r="H791" s="22">
        <v>59060</v>
      </c>
      <c r="I791" s="22">
        <v>369900</v>
      </c>
      <c r="J791" s="22">
        <v>0</v>
      </c>
      <c r="K791" s="22">
        <v>369900</v>
      </c>
      <c r="M791" s="22">
        <v>0</v>
      </c>
      <c r="N791" s="23">
        <v>369900</v>
      </c>
      <c r="O791" s="24">
        <v>66592.917587599848</v>
      </c>
      <c r="P791" s="24" t="s">
        <v>1008</v>
      </c>
      <c r="Q791" s="24" t="s">
        <v>1008</v>
      </c>
      <c r="R791" s="24" t="s">
        <v>1008</v>
      </c>
      <c r="S791" s="25" t="s">
        <v>1008</v>
      </c>
    </row>
    <row r="792" spans="1:19" x14ac:dyDescent="0.25">
      <c r="A792" s="18"/>
      <c r="B792" s="19" t="s">
        <v>1061</v>
      </c>
      <c r="C792" s="19" t="s">
        <v>1033</v>
      </c>
      <c r="D792" s="20">
        <v>7019012</v>
      </c>
      <c r="E792" s="20" t="s">
        <v>193</v>
      </c>
      <c r="F792" s="21" t="s">
        <v>1003</v>
      </c>
      <c r="G792" s="22">
        <v>167983</v>
      </c>
      <c r="H792" s="22">
        <v>31917</v>
      </c>
      <c r="I792" s="22">
        <v>199900</v>
      </c>
      <c r="J792" s="22">
        <v>0</v>
      </c>
      <c r="K792" s="22">
        <v>199900</v>
      </c>
      <c r="M792" s="22">
        <v>0</v>
      </c>
      <c r="N792" s="23" t="s">
        <v>20</v>
      </c>
      <c r="O792" s="24" t="s">
        <v>1011</v>
      </c>
      <c r="P792" s="24" t="s">
        <v>1008</v>
      </c>
      <c r="Q792" s="24" t="s">
        <v>1008</v>
      </c>
      <c r="R792" s="24" t="s">
        <v>1008</v>
      </c>
      <c r="S792" s="25" t="s">
        <v>1008</v>
      </c>
    </row>
    <row r="793" spans="1:19" x14ac:dyDescent="0.25">
      <c r="A793" s="18"/>
      <c r="B793" s="19" t="s">
        <v>1061</v>
      </c>
      <c r="C793" s="19" t="s">
        <v>1033</v>
      </c>
      <c r="D793" s="20">
        <v>7021719</v>
      </c>
      <c r="E793" s="20" t="s">
        <v>532</v>
      </c>
      <c r="F793" s="21" t="s">
        <v>1003</v>
      </c>
      <c r="G793" s="22">
        <v>167983</v>
      </c>
      <c r="H793" s="22">
        <v>31917</v>
      </c>
      <c r="I793" s="22">
        <v>199900</v>
      </c>
      <c r="J793" s="22">
        <v>0</v>
      </c>
      <c r="K793" s="22">
        <v>199900</v>
      </c>
      <c r="M793" s="22">
        <v>0</v>
      </c>
      <c r="N793" s="23" t="s">
        <v>20</v>
      </c>
      <c r="O793" s="24" t="s">
        <v>1011</v>
      </c>
      <c r="P793" s="24" t="s">
        <v>1008</v>
      </c>
      <c r="Q793" s="24" t="s">
        <v>1008</v>
      </c>
      <c r="R793" s="24" t="s">
        <v>1008</v>
      </c>
      <c r="S793" s="25" t="s">
        <v>1008</v>
      </c>
    </row>
    <row r="794" spans="1:19" x14ac:dyDescent="0.25">
      <c r="A794" s="18"/>
      <c r="B794" s="19" t="s">
        <v>1061</v>
      </c>
      <c r="C794" s="19" t="s">
        <v>1033</v>
      </c>
      <c r="D794" s="20">
        <v>7022597</v>
      </c>
      <c r="E794" s="20" t="s">
        <v>698</v>
      </c>
      <c r="F794" s="21" t="s">
        <v>1003</v>
      </c>
      <c r="G794" s="22">
        <v>210000</v>
      </c>
      <c r="H794" s="22">
        <v>39900</v>
      </c>
      <c r="I794" s="22">
        <v>249900</v>
      </c>
      <c r="J794" s="22">
        <v>0</v>
      </c>
      <c r="K794" s="22">
        <v>249900</v>
      </c>
      <c r="M794" s="22">
        <v>0</v>
      </c>
      <c r="N794" s="23">
        <v>249900</v>
      </c>
      <c r="O794" s="24">
        <v>44989.375791135979</v>
      </c>
      <c r="P794" s="24" t="s">
        <v>1008</v>
      </c>
      <c r="Q794" s="24" t="s">
        <v>1008</v>
      </c>
      <c r="R794" s="24" t="s">
        <v>1008</v>
      </c>
      <c r="S794" s="25" t="s">
        <v>1008</v>
      </c>
    </row>
    <row r="795" spans="1:19" x14ac:dyDescent="0.25">
      <c r="A795" s="18"/>
      <c r="B795" s="19" t="s">
        <v>1061</v>
      </c>
      <c r="C795" s="19" t="s">
        <v>1033</v>
      </c>
      <c r="D795" s="20">
        <v>7022543</v>
      </c>
      <c r="E795" s="20" t="s">
        <v>683</v>
      </c>
      <c r="F795" s="21" t="s">
        <v>1003</v>
      </c>
      <c r="G795" s="22">
        <v>210000</v>
      </c>
      <c r="H795" s="22">
        <v>39900</v>
      </c>
      <c r="I795" s="22">
        <v>249900</v>
      </c>
      <c r="J795" s="22">
        <v>0</v>
      </c>
      <c r="K795" s="22">
        <v>249900</v>
      </c>
      <c r="M795" s="22">
        <v>0</v>
      </c>
      <c r="N795" s="23">
        <v>249900</v>
      </c>
      <c r="O795" s="24">
        <v>44989.375791135979</v>
      </c>
      <c r="P795" s="24" t="s">
        <v>1008</v>
      </c>
      <c r="Q795" s="24" t="s">
        <v>1008</v>
      </c>
      <c r="R795" s="24" t="s">
        <v>1008</v>
      </c>
      <c r="S795" s="25" t="s">
        <v>1008</v>
      </c>
    </row>
    <row r="796" spans="1:19" x14ac:dyDescent="0.25">
      <c r="A796" s="18"/>
      <c r="B796" s="19" t="s">
        <v>1061</v>
      </c>
      <c r="C796" s="19" t="s">
        <v>1033</v>
      </c>
      <c r="D796" s="20">
        <v>7021100</v>
      </c>
      <c r="E796" s="20" t="s">
        <v>411</v>
      </c>
      <c r="F796" s="21" t="s">
        <v>1003</v>
      </c>
      <c r="G796" s="22">
        <v>252017</v>
      </c>
      <c r="H796" s="22">
        <v>47883</v>
      </c>
      <c r="I796" s="22">
        <v>299900</v>
      </c>
      <c r="J796" s="22">
        <v>0</v>
      </c>
      <c r="K796" s="22">
        <v>299900</v>
      </c>
      <c r="M796" s="22">
        <v>0</v>
      </c>
      <c r="N796" s="23">
        <v>299900</v>
      </c>
      <c r="O796" s="24">
        <v>53990.851539662588</v>
      </c>
      <c r="P796" s="24" t="s">
        <v>1008</v>
      </c>
      <c r="Q796" s="24" t="s">
        <v>1008</v>
      </c>
      <c r="R796" s="24" t="s">
        <v>1008</v>
      </c>
      <c r="S796" s="25" t="s">
        <v>1008</v>
      </c>
    </row>
    <row r="797" spans="1:19" x14ac:dyDescent="0.25">
      <c r="A797" s="18"/>
      <c r="B797" s="19" t="s">
        <v>1061</v>
      </c>
      <c r="C797" s="19" t="s">
        <v>1038</v>
      </c>
      <c r="D797" s="20">
        <v>7022544</v>
      </c>
      <c r="E797" s="20" t="s">
        <v>684</v>
      </c>
      <c r="F797" s="21" t="s">
        <v>1003</v>
      </c>
      <c r="G797" s="22">
        <v>125966</v>
      </c>
      <c r="H797" s="22">
        <v>23934</v>
      </c>
      <c r="I797" s="22">
        <v>149900</v>
      </c>
      <c r="J797" s="22">
        <v>0</v>
      </c>
      <c r="K797" s="22">
        <v>149900</v>
      </c>
      <c r="M797" s="22">
        <v>0</v>
      </c>
      <c r="N797" s="23" t="s">
        <v>20</v>
      </c>
      <c r="O797" s="24" t="s">
        <v>1011</v>
      </c>
      <c r="P797" s="24" t="s">
        <v>1008</v>
      </c>
      <c r="Q797" s="24" t="s">
        <v>1008</v>
      </c>
      <c r="R797" s="24" t="s">
        <v>1008</v>
      </c>
      <c r="S797" s="25" t="s">
        <v>1008</v>
      </c>
    </row>
    <row r="798" spans="1:19" x14ac:dyDescent="0.25">
      <c r="A798" s="18"/>
      <c r="B798" s="19" t="s">
        <v>1061</v>
      </c>
      <c r="C798" s="19" t="s">
        <v>1023</v>
      </c>
      <c r="D798" s="20">
        <v>7023124</v>
      </c>
      <c r="E798" s="20" t="s">
        <v>836</v>
      </c>
      <c r="F798" s="21" t="s">
        <v>1003</v>
      </c>
      <c r="G798" s="22">
        <v>167983</v>
      </c>
      <c r="H798" s="22">
        <v>31917</v>
      </c>
      <c r="I798" s="22">
        <v>199900</v>
      </c>
      <c r="J798" s="22">
        <v>0</v>
      </c>
      <c r="K798" s="22">
        <v>199900</v>
      </c>
      <c r="M798" s="22">
        <v>0</v>
      </c>
      <c r="N798" s="23">
        <v>199900</v>
      </c>
      <c r="O798" s="24">
        <v>35987.900042609377</v>
      </c>
      <c r="P798" s="24" t="s">
        <v>1008</v>
      </c>
      <c r="Q798" s="24" t="s">
        <v>1008</v>
      </c>
      <c r="R798" s="24" t="s">
        <v>1008</v>
      </c>
      <c r="S798" s="25" t="s">
        <v>1008</v>
      </c>
    </row>
    <row r="799" spans="1:19" x14ac:dyDescent="0.25">
      <c r="A799" s="18"/>
      <c r="B799" s="19" t="s">
        <v>1061</v>
      </c>
      <c r="C799" s="19" t="s">
        <v>1023</v>
      </c>
      <c r="D799" s="20">
        <v>7023123</v>
      </c>
      <c r="E799" s="20" t="s">
        <v>835</v>
      </c>
      <c r="F799" s="21" t="s">
        <v>1003</v>
      </c>
      <c r="G799" s="22">
        <v>167983</v>
      </c>
      <c r="H799" s="22">
        <v>31917</v>
      </c>
      <c r="I799" s="22">
        <v>199900</v>
      </c>
      <c r="J799" s="22">
        <v>0</v>
      </c>
      <c r="K799" s="22">
        <v>199900</v>
      </c>
      <c r="M799" s="22">
        <v>0</v>
      </c>
      <c r="N799" s="23">
        <v>199900</v>
      </c>
      <c r="O799" s="24">
        <v>35987.900042609377</v>
      </c>
      <c r="P799" s="24" t="s">
        <v>1008</v>
      </c>
      <c r="Q799" s="24" t="s">
        <v>1008</v>
      </c>
      <c r="R799" s="24" t="s">
        <v>1008</v>
      </c>
      <c r="S799" s="25" t="s">
        <v>1008</v>
      </c>
    </row>
    <row r="800" spans="1:19" x14ac:dyDescent="0.25">
      <c r="A800" s="18"/>
      <c r="B800" s="19" t="s">
        <v>1061</v>
      </c>
      <c r="C800" s="19" t="s">
        <v>1023</v>
      </c>
      <c r="D800" s="20">
        <v>7023125</v>
      </c>
      <c r="E800" s="20" t="s">
        <v>837</v>
      </c>
      <c r="F800" s="21" t="s">
        <v>1003</v>
      </c>
      <c r="G800" s="22">
        <v>167983</v>
      </c>
      <c r="H800" s="22">
        <v>31917</v>
      </c>
      <c r="I800" s="22">
        <v>199900</v>
      </c>
      <c r="J800" s="22">
        <v>0</v>
      </c>
      <c r="K800" s="22">
        <v>199900</v>
      </c>
      <c r="M800" s="22">
        <v>0</v>
      </c>
      <c r="N800" s="23">
        <v>199900</v>
      </c>
      <c r="O800" s="24">
        <v>35987.900042609377</v>
      </c>
      <c r="P800" s="24" t="s">
        <v>1008</v>
      </c>
      <c r="Q800" s="24" t="s">
        <v>1008</v>
      </c>
      <c r="R800" s="24" t="s">
        <v>1008</v>
      </c>
      <c r="S800" s="25" t="s">
        <v>1008</v>
      </c>
    </row>
    <row r="801" spans="1:19" x14ac:dyDescent="0.25">
      <c r="A801" s="18"/>
      <c r="B801" s="19" t="s">
        <v>1061</v>
      </c>
      <c r="C801" s="19" t="s">
        <v>1023</v>
      </c>
      <c r="D801" s="20">
        <v>7023126</v>
      </c>
      <c r="E801" s="20" t="s">
        <v>838</v>
      </c>
      <c r="F801" s="21" t="s">
        <v>1003</v>
      </c>
      <c r="G801" s="22">
        <v>504118</v>
      </c>
      <c r="H801" s="22">
        <v>95782</v>
      </c>
      <c r="I801" s="22">
        <v>599900</v>
      </c>
      <c r="J801" s="22">
        <v>0</v>
      </c>
      <c r="K801" s="22">
        <v>599900</v>
      </c>
      <c r="M801" s="22">
        <v>0</v>
      </c>
      <c r="N801" s="23">
        <v>599900</v>
      </c>
      <c r="O801" s="24">
        <v>107999.70603082223</v>
      </c>
      <c r="P801" s="24" t="s">
        <v>1008</v>
      </c>
      <c r="Q801" s="24" t="s">
        <v>1008</v>
      </c>
      <c r="R801" s="24" t="s">
        <v>1008</v>
      </c>
      <c r="S801" s="25" t="s">
        <v>1008</v>
      </c>
    </row>
    <row r="802" spans="1:19" x14ac:dyDescent="0.25">
      <c r="A802" s="18"/>
      <c r="B802" s="19" t="s">
        <v>1061</v>
      </c>
      <c r="C802" s="19" t="s">
        <v>1023</v>
      </c>
      <c r="D802" s="20">
        <v>7023127</v>
      </c>
      <c r="E802" s="20" t="s">
        <v>839</v>
      </c>
      <c r="F802" s="21" t="s">
        <v>1003</v>
      </c>
      <c r="G802" s="22">
        <v>336050</v>
      </c>
      <c r="H802" s="22">
        <v>63850</v>
      </c>
      <c r="I802" s="22">
        <v>399900</v>
      </c>
      <c r="J802" s="22">
        <v>0</v>
      </c>
      <c r="K802" s="22">
        <v>399900</v>
      </c>
      <c r="M802" s="22">
        <v>0</v>
      </c>
      <c r="N802" s="23">
        <v>399900</v>
      </c>
      <c r="O802" s="24">
        <v>71993.803036715792</v>
      </c>
      <c r="P802" s="24" t="s">
        <v>1008</v>
      </c>
      <c r="Q802" s="24" t="s">
        <v>1008</v>
      </c>
      <c r="R802" s="24" t="s">
        <v>1008</v>
      </c>
      <c r="S802" s="25" t="s">
        <v>1008</v>
      </c>
    </row>
    <row r="803" spans="1:19" x14ac:dyDescent="0.25">
      <c r="A803" s="18"/>
      <c r="B803" s="19" t="s">
        <v>1061</v>
      </c>
      <c r="C803" s="19" t="s">
        <v>1023</v>
      </c>
      <c r="D803" s="20">
        <v>7021101</v>
      </c>
      <c r="E803" s="20" t="s">
        <v>412</v>
      </c>
      <c r="F803" s="21" t="s">
        <v>1003</v>
      </c>
      <c r="G803" s="22">
        <v>378067</v>
      </c>
      <c r="H803" s="22">
        <v>71833</v>
      </c>
      <c r="I803" s="22">
        <v>449900</v>
      </c>
      <c r="J803" s="22">
        <v>0</v>
      </c>
      <c r="K803" s="22">
        <v>449900</v>
      </c>
      <c r="M803" s="22">
        <v>0</v>
      </c>
      <c r="N803" s="23">
        <v>449900</v>
      </c>
      <c r="O803" s="24">
        <v>80995.278785242408</v>
      </c>
      <c r="P803" s="24" t="s">
        <v>1008</v>
      </c>
      <c r="Q803" s="24" t="s">
        <v>1008</v>
      </c>
      <c r="R803" s="24" t="s">
        <v>1008</v>
      </c>
      <c r="S803" s="25" t="s">
        <v>1008</v>
      </c>
    </row>
    <row r="804" spans="1:19" x14ac:dyDescent="0.25">
      <c r="A804" s="18"/>
      <c r="B804" s="19" t="s">
        <v>1097</v>
      </c>
      <c r="C804" s="19" t="s">
        <v>1049</v>
      </c>
      <c r="D804" s="20">
        <v>7022388</v>
      </c>
      <c r="E804" s="20" t="s">
        <v>632</v>
      </c>
      <c r="F804" s="21" t="s">
        <v>999</v>
      </c>
      <c r="G804" s="22">
        <v>1092900</v>
      </c>
      <c r="H804" s="22">
        <v>0</v>
      </c>
      <c r="I804" s="22">
        <v>1092900</v>
      </c>
      <c r="J804" s="22">
        <v>0</v>
      </c>
      <c r="K804" s="22">
        <v>1092900</v>
      </c>
      <c r="M804" s="22">
        <v>0</v>
      </c>
      <c r="N804" s="23">
        <v>1092900</v>
      </c>
      <c r="O804" s="24">
        <v>194387.18602736198</v>
      </c>
      <c r="P804" s="24">
        <v>102647.30439216203</v>
      </c>
      <c r="Q804" s="24" t="s">
        <v>1008</v>
      </c>
      <c r="R804" s="24" t="s">
        <v>1008</v>
      </c>
      <c r="S804" s="25" t="s">
        <v>1008</v>
      </c>
    </row>
    <row r="805" spans="1:19" x14ac:dyDescent="0.25">
      <c r="A805" s="18"/>
      <c r="B805" s="19" t="s">
        <v>1097</v>
      </c>
      <c r="C805" s="19" t="s">
        <v>1049</v>
      </c>
      <c r="D805" s="20">
        <v>7022389</v>
      </c>
      <c r="E805" s="20" t="s">
        <v>633</v>
      </c>
      <c r="F805" s="21" t="s">
        <v>999</v>
      </c>
      <c r="G805" s="22">
        <v>1092900</v>
      </c>
      <c r="H805" s="22">
        <v>0</v>
      </c>
      <c r="I805" s="22">
        <v>1092900</v>
      </c>
      <c r="J805" s="22">
        <v>0</v>
      </c>
      <c r="K805" s="22">
        <v>1092900</v>
      </c>
      <c r="M805" s="22">
        <v>0</v>
      </c>
      <c r="N805" s="23">
        <v>1092900</v>
      </c>
      <c r="O805" s="24">
        <v>194387.18602736198</v>
      </c>
      <c r="P805" s="24">
        <v>102647.30439216203</v>
      </c>
      <c r="Q805" s="24" t="s">
        <v>1008</v>
      </c>
      <c r="R805" s="24" t="s">
        <v>1008</v>
      </c>
      <c r="S805" s="25" t="s">
        <v>1008</v>
      </c>
    </row>
    <row r="806" spans="1:19" x14ac:dyDescent="0.25">
      <c r="A806" s="18"/>
      <c r="B806" s="19" t="s">
        <v>1040</v>
      </c>
      <c r="C806" s="19" t="s">
        <v>1033</v>
      </c>
      <c r="D806" s="20">
        <v>7017753</v>
      </c>
      <c r="E806" s="20" t="s">
        <v>99</v>
      </c>
      <c r="F806" s="21" t="s">
        <v>1003</v>
      </c>
      <c r="G806" s="22">
        <v>300756</v>
      </c>
      <c r="H806" s="22">
        <v>57144</v>
      </c>
      <c r="I806" s="22">
        <v>357900</v>
      </c>
      <c r="J806" s="22">
        <v>0</v>
      </c>
      <c r="K806" s="22">
        <v>357900</v>
      </c>
      <c r="M806" s="22">
        <v>0</v>
      </c>
      <c r="N806" s="23">
        <v>357900</v>
      </c>
      <c r="O806" s="24">
        <v>64432.563407953457</v>
      </c>
      <c r="P806" s="24" t="s">
        <v>1008</v>
      </c>
      <c r="Q806" s="24" t="s">
        <v>1008</v>
      </c>
      <c r="R806" s="24" t="s">
        <v>1008</v>
      </c>
      <c r="S806" s="25" t="s">
        <v>1008</v>
      </c>
    </row>
    <row r="807" spans="1:19" x14ac:dyDescent="0.25">
      <c r="A807" s="18"/>
      <c r="B807" s="19" t="s">
        <v>1040</v>
      </c>
      <c r="C807" s="19" t="s">
        <v>1033</v>
      </c>
      <c r="D807" s="20">
        <v>7022810</v>
      </c>
      <c r="E807" s="20" t="s">
        <v>770</v>
      </c>
      <c r="F807" s="21" t="s">
        <v>1003</v>
      </c>
      <c r="G807" s="22">
        <v>166303</v>
      </c>
      <c r="H807" s="22">
        <v>31597</v>
      </c>
      <c r="I807" s="22">
        <v>197900</v>
      </c>
      <c r="J807" s="22">
        <v>0</v>
      </c>
      <c r="K807" s="22">
        <v>197901</v>
      </c>
      <c r="M807" s="22">
        <v>0</v>
      </c>
      <c r="N807" s="23">
        <v>197900</v>
      </c>
      <c r="O807" s="24">
        <v>35627.841012668308</v>
      </c>
      <c r="P807" s="24" t="s">
        <v>1008</v>
      </c>
      <c r="Q807" s="24" t="s">
        <v>1008</v>
      </c>
      <c r="R807" s="24" t="s">
        <v>1008</v>
      </c>
      <c r="S807" s="25" t="s">
        <v>1008</v>
      </c>
    </row>
    <row r="808" spans="1:19" x14ac:dyDescent="0.25">
      <c r="A808" s="18"/>
      <c r="B808" s="19" t="s">
        <v>1040</v>
      </c>
      <c r="C808" s="19" t="s">
        <v>1033</v>
      </c>
      <c r="D808" s="20">
        <v>7022811</v>
      </c>
      <c r="E808" s="20" t="s">
        <v>771</v>
      </c>
      <c r="F808" s="21" t="s">
        <v>1003</v>
      </c>
      <c r="G808" s="22">
        <v>166303</v>
      </c>
      <c r="H808" s="22">
        <v>31597</v>
      </c>
      <c r="I808" s="22">
        <v>197900</v>
      </c>
      <c r="J808" s="22">
        <v>0</v>
      </c>
      <c r="K808" s="22">
        <v>197901</v>
      </c>
      <c r="M808" s="22">
        <v>0</v>
      </c>
      <c r="N808" s="23">
        <v>197900</v>
      </c>
      <c r="O808" s="24">
        <v>35627.841012668308</v>
      </c>
      <c r="P808" s="24" t="s">
        <v>1008</v>
      </c>
      <c r="Q808" s="24" t="s">
        <v>1008</v>
      </c>
      <c r="R808" s="24" t="s">
        <v>1008</v>
      </c>
      <c r="S808" s="25" t="s">
        <v>1008</v>
      </c>
    </row>
    <row r="809" spans="1:19" x14ac:dyDescent="0.25">
      <c r="A809" s="18"/>
      <c r="B809" s="19" t="s">
        <v>1040</v>
      </c>
      <c r="C809" s="19" t="s">
        <v>1023</v>
      </c>
      <c r="D809" s="20">
        <v>7022883</v>
      </c>
      <c r="E809" s="20" t="s">
        <v>785</v>
      </c>
      <c r="F809" s="21" t="s">
        <v>1003</v>
      </c>
      <c r="G809" s="22">
        <v>588151</v>
      </c>
      <c r="H809" s="22">
        <v>111749</v>
      </c>
      <c r="I809" s="22">
        <v>699900</v>
      </c>
      <c r="J809" s="22">
        <v>0</v>
      </c>
      <c r="K809" s="22">
        <v>699900</v>
      </c>
      <c r="M809" s="22">
        <v>0</v>
      </c>
      <c r="N809" s="23">
        <v>699900</v>
      </c>
      <c r="O809" s="24">
        <v>126002.65752787545</v>
      </c>
      <c r="P809" s="24" t="s">
        <v>1008</v>
      </c>
      <c r="Q809" s="24" t="s">
        <v>1008</v>
      </c>
      <c r="R809" s="24" t="s">
        <v>1008</v>
      </c>
      <c r="S809" s="25" t="s">
        <v>1008</v>
      </c>
    </row>
    <row r="810" spans="1:19" x14ac:dyDescent="0.25">
      <c r="A810" s="18"/>
      <c r="B810" s="19" t="s">
        <v>1040</v>
      </c>
      <c r="C810" s="19" t="s">
        <v>1033</v>
      </c>
      <c r="D810" s="20">
        <v>7021333</v>
      </c>
      <c r="E810" s="20" t="s">
        <v>449</v>
      </c>
      <c r="F810" s="21" t="s">
        <v>1003</v>
      </c>
      <c r="G810" s="22">
        <v>167983</v>
      </c>
      <c r="H810" s="22">
        <v>31917</v>
      </c>
      <c r="I810" s="22">
        <v>199900</v>
      </c>
      <c r="J810" s="22">
        <v>0</v>
      </c>
      <c r="K810" s="22">
        <v>199900</v>
      </c>
      <c r="M810" s="22">
        <v>0</v>
      </c>
      <c r="N810" s="23" t="s">
        <v>20</v>
      </c>
      <c r="O810" s="24" t="s">
        <v>1011</v>
      </c>
      <c r="P810" s="24" t="s">
        <v>1008</v>
      </c>
      <c r="Q810" s="24" t="s">
        <v>1008</v>
      </c>
      <c r="R810" s="24" t="s">
        <v>1008</v>
      </c>
      <c r="S810" s="25" t="s">
        <v>1008</v>
      </c>
    </row>
    <row r="811" spans="1:19" x14ac:dyDescent="0.25">
      <c r="A811" s="18"/>
      <c r="B811" s="19" t="s">
        <v>1040</v>
      </c>
      <c r="C811" s="19" t="s">
        <v>1033</v>
      </c>
      <c r="D811" s="20">
        <v>7021272</v>
      </c>
      <c r="E811" s="20" t="s">
        <v>441</v>
      </c>
      <c r="F811" s="21" t="s">
        <v>1003</v>
      </c>
      <c r="G811" s="22">
        <v>167983</v>
      </c>
      <c r="H811" s="22">
        <v>31917</v>
      </c>
      <c r="I811" s="22">
        <v>199900</v>
      </c>
      <c r="J811" s="22">
        <v>0</v>
      </c>
      <c r="K811" s="22">
        <v>199900</v>
      </c>
      <c r="M811" s="22">
        <v>0</v>
      </c>
      <c r="N811" s="23" t="s">
        <v>20</v>
      </c>
      <c r="O811" s="24" t="s">
        <v>1011</v>
      </c>
      <c r="P811" s="24" t="s">
        <v>1008</v>
      </c>
      <c r="Q811" s="24" t="s">
        <v>1008</v>
      </c>
      <c r="R811" s="24" t="s">
        <v>1008</v>
      </c>
      <c r="S811" s="25" t="s">
        <v>1008</v>
      </c>
    </row>
    <row r="812" spans="1:19" x14ac:dyDescent="0.25">
      <c r="A812" s="18"/>
      <c r="B812" s="19" t="s">
        <v>1040</v>
      </c>
      <c r="C812" s="19" t="s">
        <v>1023</v>
      </c>
      <c r="D812" s="20">
        <v>7021647</v>
      </c>
      <c r="E812" s="20" t="s">
        <v>498</v>
      </c>
      <c r="F812" s="21" t="s">
        <v>1003</v>
      </c>
      <c r="G812" s="22">
        <v>462101</v>
      </c>
      <c r="H812" s="22">
        <v>87799</v>
      </c>
      <c r="I812" s="22">
        <v>549900</v>
      </c>
      <c r="J812" s="22">
        <v>0</v>
      </c>
      <c r="K812" s="22">
        <v>549900</v>
      </c>
      <c r="M812" s="22">
        <v>0</v>
      </c>
      <c r="N812" s="23">
        <v>549900</v>
      </c>
      <c r="O812" s="24">
        <v>98998.230282295612</v>
      </c>
      <c r="P812" s="24" t="s">
        <v>1008</v>
      </c>
      <c r="Q812" s="24" t="s">
        <v>1008</v>
      </c>
      <c r="R812" s="24" t="s">
        <v>1008</v>
      </c>
      <c r="S812" s="25" t="s">
        <v>1008</v>
      </c>
    </row>
    <row r="813" spans="1:19" x14ac:dyDescent="0.25">
      <c r="A813" s="18"/>
      <c r="B813" s="19" t="s">
        <v>1040</v>
      </c>
      <c r="C813" s="19" t="s">
        <v>1023</v>
      </c>
      <c r="D813" s="20">
        <v>7021646</v>
      </c>
      <c r="E813" s="20" t="s">
        <v>497</v>
      </c>
      <c r="F813" s="21" t="s">
        <v>1003</v>
      </c>
      <c r="G813" s="22">
        <v>462101</v>
      </c>
      <c r="H813" s="22">
        <v>87799</v>
      </c>
      <c r="I813" s="22">
        <v>549900</v>
      </c>
      <c r="J813" s="22">
        <v>0</v>
      </c>
      <c r="K813" s="22">
        <v>549900</v>
      </c>
      <c r="M813" s="22">
        <v>0</v>
      </c>
      <c r="N813" s="23">
        <v>549900</v>
      </c>
      <c r="O813" s="24">
        <v>98998.230282295612</v>
      </c>
      <c r="P813" s="24" t="s">
        <v>1008</v>
      </c>
      <c r="Q813" s="24" t="s">
        <v>1008</v>
      </c>
      <c r="R813" s="24" t="s">
        <v>1008</v>
      </c>
      <c r="S813" s="25" t="s">
        <v>1008</v>
      </c>
    </row>
    <row r="814" spans="1:19" x14ac:dyDescent="0.25">
      <c r="A814" s="18"/>
      <c r="B814" s="19" t="s">
        <v>1102</v>
      </c>
      <c r="C814" s="19" t="s">
        <v>1046</v>
      </c>
      <c r="D814" s="20">
        <v>7022750</v>
      </c>
      <c r="E814" s="20" t="s">
        <v>742</v>
      </c>
      <c r="F814" s="21" t="s">
        <v>1003</v>
      </c>
      <c r="G814" s="22">
        <v>331849</v>
      </c>
      <c r="H814" s="22">
        <v>63051</v>
      </c>
      <c r="I814" s="22">
        <v>394900</v>
      </c>
      <c r="J814" s="22">
        <v>0</v>
      </c>
      <c r="K814" s="22">
        <v>394900</v>
      </c>
      <c r="M814" s="22">
        <v>0</v>
      </c>
      <c r="N814" s="23">
        <v>394900</v>
      </c>
      <c r="O814" s="24">
        <v>71093.655461863134</v>
      </c>
      <c r="P814" s="24" t="s">
        <v>1008</v>
      </c>
      <c r="Q814" s="24" t="s">
        <v>1008</v>
      </c>
      <c r="R814" s="24" t="s">
        <v>1008</v>
      </c>
      <c r="S814" s="25" t="s">
        <v>1008</v>
      </c>
    </row>
    <row r="815" spans="1:19" x14ac:dyDescent="0.25">
      <c r="A815" s="18"/>
      <c r="B815" s="19" t="s">
        <v>1102</v>
      </c>
      <c r="C815" s="19" t="s">
        <v>1046</v>
      </c>
      <c r="D815" s="20">
        <v>7022749</v>
      </c>
      <c r="E815" s="20" t="s">
        <v>741</v>
      </c>
      <c r="F815" s="21" t="s">
        <v>1003</v>
      </c>
      <c r="G815" s="22">
        <v>352857</v>
      </c>
      <c r="H815" s="22">
        <v>67043</v>
      </c>
      <c r="I815" s="22">
        <v>419900</v>
      </c>
      <c r="J815" s="22">
        <v>0</v>
      </c>
      <c r="K815" s="22">
        <v>419900</v>
      </c>
      <c r="M815" s="22">
        <v>0</v>
      </c>
      <c r="N815" s="23">
        <v>419900</v>
      </c>
      <c r="O815" s="24">
        <v>75594.393336126435</v>
      </c>
      <c r="P815" s="24" t="s">
        <v>1008</v>
      </c>
      <c r="Q815" s="24" t="s">
        <v>1008</v>
      </c>
      <c r="R815" s="24" t="s">
        <v>1008</v>
      </c>
      <c r="S815" s="25" t="s">
        <v>1008</v>
      </c>
    </row>
    <row r="816" spans="1:19" x14ac:dyDescent="0.25">
      <c r="A816" s="18"/>
      <c r="B816" s="19" t="s">
        <v>1102</v>
      </c>
      <c r="C816" s="19" t="s">
        <v>1046</v>
      </c>
      <c r="D816" s="20">
        <v>7022748</v>
      </c>
      <c r="E816" s="20" t="s">
        <v>740</v>
      </c>
      <c r="F816" s="21" t="s">
        <v>1003</v>
      </c>
      <c r="G816" s="22">
        <v>167143</v>
      </c>
      <c r="H816" s="22">
        <v>31757</v>
      </c>
      <c r="I816" s="22">
        <v>198900</v>
      </c>
      <c r="J816" s="22">
        <v>0</v>
      </c>
      <c r="K816" s="22">
        <v>198900</v>
      </c>
      <c r="M816" s="22">
        <v>0</v>
      </c>
      <c r="N816" s="23">
        <v>198900</v>
      </c>
      <c r="O816" s="24">
        <v>35807.870527638843</v>
      </c>
      <c r="P816" s="24" t="s">
        <v>1008</v>
      </c>
      <c r="Q816" s="24" t="s">
        <v>1008</v>
      </c>
      <c r="R816" s="24" t="s">
        <v>1008</v>
      </c>
      <c r="S816" s="25" t="s">
        <v>1008</v>
      </c>
    </row>
    <row r="817" spans="1:19" x14ac:dyDescent="0.25">
      <c r="A817" s="18"/>
      <c r="B817" s="19" t="s">
        <v>1102</v>
      </c>
      <c r="C817" s="19" t="s">
        <v>1046</v>
      </c>
      <c r="D817" s="20">
        <v>7022783</v>
      </c>
      <c r="E817" s="20" t="s">
        <v>755</v>
      </c>
      <c r="F817" s="21" t="s">
        <v>1003</v>
      </c>
      <c r="G817" s="22">
        <v>1159580</v>
      </c>
      <c r="H817" s="22">
        <v>220320</v>
      </c>
      <c r="I817" s="22">
        <v>1379900</v>
      </c>
      <c r="J817" s="22">
        <v>0</v>
      </c>
      <c r="K817" s="22">
        <v>1379900</v>
      </c>
      <c r="M817" s="22">
        <v>0</v>
      </c>
      <c r="N817" s="23">
        <v>1379900</v>
      </c>
      <c r="O817" s="24">
        <v>248422.7277078373</v>
      </c>
      <c r="P817" s="24">
        <v>132487.1409911263</v>
      </c>
      <c r="Q817" s="24">
        <v>94070.340637763074</v>
      </c>
      <c r="R817" s="24" t="s">
        <v>1008</v>
      </c>
      <c r="S817" s="25" t="s">
        <v>1008</v>
      </c>
    </row>
    <row r="818" spans="1:19" x14ac:dyDescent="0.25">
      <c r="A818" s="18"/>
      <c r="B818" s="19" t="s">
        <v>1102</v>
      </c>
      <c r="C818" s="19" t="s">
        <v>1046</v>
      </c>
      <c r="D818" s="20">
        <v>7022784</v>
      </c>
      <c r="E818" s="20" t="s">
        <v>756</v>
      </c>
      <c r="F818" s="21" t="s">
        <v>1003</v>
      </c>
      <c r="G818" s="22">
        <v>1427647</v>
      </c>
      <c r="H818" s="22">
        <v>271253</v>
      </c>
      <c r="I818" s="22">
        <v>1698900</v>
      </c>
      <c r="J818" s="22">
        <v>0</v>
      </c>
      <c r="K818" s="22">
        <v>1698900</v>
      </c>
      <c r="M818" s="22">
        <v>0</v>
      </c>
      <c r="N818" s="23">
        <v>1698900</v>
      </c>
      <c r="O818" s="24">
        <v>305852.14298343705</v>
      </c>
      <c r="P818" s="24">
        <v>163115.0111093735</v>
      </c>
      <c r="Q818" s="24">
        <v>115817.161902671</v>
      </c>
      <c r="R818" s="24">
        <v>92377.269260382513</v>
      </c>
      <c r="S818" s="25">
        <v>69348.114789478437</v>
      </c>
    </row>
    <row r="819" spans="1:19" x14ac:dyDescent="0.25">
      <c r="A819" s="18"/>
      <c r="B819" s="19" t="s">
        <v>1102</v>
      </c>
      <c r="C819" s="19" t="s">
        <v>1046</v>
      </c>
      <c r="D819" s="20">
        <v>7022752</v>
      </c>
      <c r="E819" s="20" t="s">
        <v>744</v>
      </c>
      <c r="F819" s="21" t="s">
        <v>1003</v>
      </c>
      <c r="G819" s="22">
        <v>310840</v>
      </c>
      <c r="H819" s="22">
        <v>59060</v>
      </c>
      <c r="I819" s="22">
        <v>369900</v>
      </c>
      <c r="J819" s="22">
        <v>0</v>
      </c>
      <c r="K819" s="22">
        <v>369900</v>
      </c>
      <c r="M819" s="22">
        <v>0</v>
      </c>
      <c r="N819" s="23">
        <v>369900</v>
      </c>
      <c r="O819" s="24">
        <v>66592.917587599848</v>
      </c>
      <c r="P819" s="24" t="s">
        <v>1008</v>
      </c>
      <c r="Q819" s="24" t="s">
        <v>1008</v>
      </c>
      <c r="R819" s="24" t="s">
        <v>1008</v>
      </c>
      <c r="S819" s="25" t="s">
        <v>1008</v>
      </c>
    </row>
    <row r="820" spans="1:19" x14ac:dyDescent="0.25">
      <c r="A820" s="18"/>
      <c r="B820" s="19" t="s">
        <v>1102</v>
      </c>
      <c r="C820" s="19" t="s">
        <v>1046</v>
      </c>
      <c r="D820" s="20">
        <v>7022751</v>
      </c>
      <c r="E820" s="20" t="s">
        <v>743</v>
      </c>
      <c r="F820" s="21" t="s">
        <v>1003</v>
      </c>
      <c r="G820" s="22">
        <v>319244</v>
      </c>
      <c r="H820" s="22">
        <v>60656</v>
      </c>
      <c r="I820" s="22">
        <v>379900</v>
      </c>
      <c r="J820" s="22">
        <v>0</v>
      </c>
      <c r="K820" s="22">
        <v>379900</v>
      </c>
      <c r="M820" s="22">
        <v>0</v>
      </c>
      <c r="N820" s="23">
        <v>379900</v>
      </c>
      <c r="O820" s="24">
        <v>68393.212737305163</v>
      </c>
      <c r="P820" s="24" t="s">
        <v>1008</v>
      </c>
      <c r="Q820" s="24" t="s">
        <v>1008</v>
      </c>
      <c r="R820" s="24" t="s">
        <v>1008</v>
      </c>
      <c r="S820" s="25" t="s">
        <v>1008</v>
      </c>
    </row>
    <row r="821" spans="1:19" x14ac:dyDescent="0.25">
      <c r="A821" s="18"/>
      <c r="B821" s="19" t="s">
        <v>1050</v>
      </c>
      <c r="C821" s="19" t="s">
        <v>1053</v>
      </c>
      <c r="D821" s="20">
        <v>7018811</v>
      </c>
      <c r="E821" s="20" t="s">
        <v>175</v>
      </c>
      <c r="F821" s="21" t="s">
        <v>1003</v>
      </c>
      <c r="G821" s="22">
        <v>41933</v>
      </c>
      <c r="H821" s="22">
        <v>7967</v>
      </c>
      <c r="I821" s="22">
        <v>49900</v>
      </c>
      <c r="J821" s="22">
        <v>0</v>
      </c>
      <c r="K821" s="22">
        <v>49900</v>
      </c>
      <c r="M821" s="22">
        <v>0</v>
      </c>
      <c r="N821" s="23" t="s">
        <v>20</v>
      </c>
      <c r="O821" s="24" t="s">
        <v>1011</v>
      </c>
      <c r="P821" s="24" t="s">
        <v>1008</v>
      </c>
      <c r="Q821" s="24" t="s">
        <v>1008</v>
      </c>
      <c r="R821" s="24" t="s">
        <v>1008</v>
      </c>
      <c r="S821" s="25" t="s">
        <v>1008</v>
      </c>
    </row>
    <row r="822" spans="1:19" x14ac:dyDescent="0.25">
      <c r="A822" s="18"/>
      <c r="B822" s="19" t="s">
        <v>1050</v>
      </c>
      <c r="C822" s="19" t="s">
        <v>1013</v>
      </c>
      <c r="D822" s="20">
        <v>7021383</v>
      </c>
      <c r="E822" s="20" t="s">
        <v>462</v>
      </c>
      <c r="F822" s="21" t="s">
        <v>1003</v>
      </c>
      <c r="G822" s="22">
        <v>83950</v>
      </c>
      <c r="H822" s="22">
        <v>15950</v>
      </c>
      <c r="I822" s="22">
        <v>99900</v>
      </c>
      <c r="J822" s="22">
        <v>0</v>
      </c>
      <c r="K822" s="22">
        <v>99901</v>
      </c>
      <c r="M822" s="22">
        <v>0</v>
      </c>
      <c r="N822" s="23" t="s">
        <v>20</v>
      </c>
      <c r="O822" s="24" t="s">
        <v>1011</v>
      </c>
      <c r="P822" s="24" t="s">
        <v>1008</v>
      </c>
      <c r="Q822" s="24" t="s">
        <v>1008</v>
      </c>
      <c r="R822" s="24" t="s">
        <v>1008</v>
      </c>
      <c r="S822" s="25" t="s">
        <v>1008</v>
      </c>
    </row>
    <row r="823" spans="1:19" x14ac:dyDescent="0.25">
      <c r="A823" s="18"/>
      <c r="B823" s="19" t="s">
        <v>1050</v>
      </c>
      <c r="C823" s="19" t="s">
        <v>1053</v>
      </c>
      <c r="D823" s="20">
        <v>7018809</v>
      </c>
      <c r="E823" s="20" t="s">
        <v>174</v>
      </c>
      <c r="F823" s="21" t="s">
        <v>1003</v>
      </c>
      <c r="G823" s="22">
        <v>21765</v>
      </c>
      <c r="H823" s="22">
        <v>4135</v>
      </c>
      <c r="I823" s="22">
        <v>25900</v>
      </c>
      <c r="J823" s="22">
        <v>0</v>
      </c>
      <c r="K823" s="22">
        <v>25900</v>
      </c>
      <c r="M823" s="22">
        <v>0</v>
      </c>
      <c r="N823" s="23" t="s">
        <v>20</v>
      </c>
      <c r="O823" s="24" t="s">
        <v>1011</v>
      </c>
      <c r="P823" s="24" t="s">
        <v>1008</v>
      </c>
      <c r="Q823" s="24" t="s">
        <v>1008</v>
      </c>
      <c r="R823" s="24" t="s">
        <v>1008</v>
      </c>
      <c r="S823" s="25" t="s">
        <v>1008</v>
      </c>
    </row>
    <row r="824" spans="1:19" x14ac:dyDescent="0.25">
      <c r="A824" s="18"/>
      <c r="B824" s="19" t="s">
        <v>1050</v>
      </c>
      <c r="C824" s="19" t="s">
        <v>1055</v>
      </c>
      <c r="D824" s="20">
        <v>7020333</v>
      </c>
      <c r="E824" s="20" t="s">
        <v>316</v>
      </c>
      <c r="F824" s="21" t="s">
        <v>1003</v>
      </c>
      <c r="G824" s="22">
        <v>138571</v>
      </c>
      <c r="H824" s="22">
        <v>26329</v>
      </c>
      <c r="I824" s="22">
        <v>164900</v>
      </c>
      <c r="J824" s="22">
        <v>0</v>
      </c>
      <c r="K824" s="22">
        <v>164900</v>
      </c>
      <c r="M824" s="22">
        <v>0</v>
      </c>
      <c r="N824" s="23" t="s">
        <v>20</v>
      </c>
      <c r="O824" s="24" t="s">
        <v>1011</v>
      </c>
      <c r="P824" s="24" t="s">
        <v>1008</v>
      </c>
      <c r="Q824" s="24" t="s">
        <v>1008</v>
      </c>
      <c r="R824" s="24" t="s">
        <v>1008</v>
      </c>
      <c r="S824" s="25" t="s">
        <v>1008</v>
      </c>
    </row>
    <row r="825" spans="1:19" x14ac:dyDescent="0.25">
      <c r="A825" s="18"/>
      <c r="B825" s="19" t="s">
        <v>1050</v>
      </c>
      <c r="C825" s="19" t="s">
        <v>1055</v>
      </c>
      <c r="D825" s="20">
        <v>7018788</v>
      </c>
      <c r="E825" s="20" t="s">
        <v>169</v>
      </c>
      <c r="F825" s="21" t="s">
        <v>1003</v>
      </c>
      <c r="G825" s="22">
        <v>184790</v>
      </c>
      <c r="H825" s="22">
        <v>35110</v>
      </c>
      <c r="I825" s="22">
        <v>219900</v>
      </c>
      <c r="J825" s="22">
        <v>0</v>
      </c>
      <c r="K825" s="22">
        <v>219900</v>
      </c>
      <c r="M825" s="22">
        <v>0</v>
      </c>
      <c r="N825" s="23">
        <v>219900</v>
      </c>
      <c r="O825" s="24">
        <v>39588.490342020021</v>
      </c>
      <c r="P825" s="24" t="s">
        <v>1008</v>
      </c>
      <c r="Q825" s="24" t="s">
        <v>1008</v>
      </c>
      <c r="R825" s="24" t="s">
        <v>1008</v>
      </c>
      <c r="S825" s="25" t="s">
        <v>1008</v>
      </c>
    </row>
    <row r="826" spans="1:19" x14ac:dyDescent="0.25">
      <c r="A826" s="18"/>
      <c r="B826" s="19" t="s">
        <v>1050</v>
      </c>
      <c r="C826" s="19" t="s">
        <v>1055</v>
      </c>
      <c r="D826" s="20">
        <v>7018782</v>
      </c>
      <c r="E826" s="20" t="s">
        <v>166</v>
      </c>
      <c r="F826" s="21" t="s">
        <v>1003</v>
      </c>
      <c r="G826" s="22">
        <v>125966</v>
      </c>
      <c r="H826" s="22">
        <v>23934</v>
      </c>
      <c r="I826" s="22">
        <v>149900</v>
      </c>
      <c r="J826" s="22">
        <v>0</v>
      </c>
      <c r="K826" s="22">
        <v>149900</v>
      </c>
      <c r="M826" s="22">
        <v>0</v>
      </c>
      <c r="N826" s="23" t="s">
        <v>20</v>
      </c>
      <c r="O826" s="24" t="s">
        <v>1011</v>
      </c>
      <c r="P826" s="24" t="s">
        <v>1008</v>
      </c>
      <c r="Q826" s="24" t="s">
        <v>1008</v>
      </c>
      <c r="R826" s="24" t="s">
        <v>1008</v>
      </c>
      <c r="S826" s="25" t="s">
        <v>1008</v>
      </c>
    </row>
    <row r="827" spans="1:19" x14ac:dyDescent="0.25">
      <c r="A827" s="18"/>
      <c r="B827" s="19" t="s">
        <v>1050</v>
      </c>
      <c r="C827" s="19" t="s">
        <v>1055</v>
      </c>
      <c r="D827" s="20">
        <v>7018784</v>
      </c>
      <c r="E827" s="20" t="s">
        <v>167</v>
      </c>
      <c r="F827" s="21" t="s">
        <v>1003</v>
      </c>
      <c r="G827" s="22">
        <v>364622</v>
      </c>
      <c r="H827" s="22">
        <v>69278</v>
      </c>
      <c r="I827" s="22">
        <v>433900</v>
      </c>
      <c r="J827" s="22">
        <v>0</v>
      </c>
      <c r="K827" s="22">
        <v>433900</v>
      </c>
      <c r="M827" s="22">
        <v>0</v>
      </c>
      <c r="N827" s="23">
        <v>433900</v>
      </c>
      <c r="O827" s="24">
        <v>78114.806545713887</v>
      </c>
      <c r="P827" s="24" t="s">
        <v>1008</v>
      </c>
      <c r="Q827" s="24" t="s">
        <v>1008</v>
      </c>
      <c r="R827" s="24" t="s">
        <v>1008</v>
      </c>
      <c r="S827" s="25" t="s">
        <v>1008</v>
      </c>
    </row>
    <row r="828" spans="1:19" x14ac:dyDescent="0.25">
      <c r="A828" s="18"/>
      <c r="B828" s="19" t="s">
        <v>1050</v>
      </c>
      <c r="C828" s="19" t="s">
        <v>1055</v>
      </c>
      <c r="D828" s="20">
        <v>7018785</v>
      </c>
      <c r="E828" s="20" t="s">
        <v>168</v>
      </c>
      <c r="F828" s="21" t="s">
        <v>1003</v>
      </c>
      <c r="G828" s="22">
        <v>109160</v>
      </c>
      <c r="H828" s="22">
        <v>20740</v>
      </c>
      <c r="I828" s="22">
        <v>129900</v>
      </c>
      <c r="J828" s="22">
        <v>0</v>
      </c>
      <c r="K828" s="22">
        <v>129900</v>
      </c>
      <c r="M828" s="22">
        <v>0</v>
      </c>
      <c r="N828" s="23" t="s">
        <v>20</v>
      </c>
      <c r="O828" s="24" t="s">
        <v>1011</v>
      </c>
      <c r="P828" s="24" t="s">
        <v>1008</v>
      </c>
      <c r="Q828" s="24" t="s">
        <v>1008</v>
      </c>
      <c r="R828" s="24" t="s">
        <v>1008</v>
      </c>
      <c r="S828" s="25" t="s">
        <v>1008</v>
      </c>
    </row>
    <row r="829" spans="1:19" x14ac:dyDescent="0.25">
      <c r="A829" s="18"/>
      <c r="B829" s="19" t="s">
        <v>1050</v>
      </c>
      <c r="C829" s="19" t="s">
        <v>1055</v>
      </c>
      <c r="D829" s="20">
        <v>7022998</v>
      </c>
      <c r="E829" s="20" t="s">
        <v>798</v>
      </c>
      <c r="F829" s="21" t="s">
        <v>1003</v>
      </c>
      <c r="G829" s="22">
        <v>277227</v>
      </c>
      <c r="H829" s="22">
        <v>52673</v>
      </c>
      <c r="I829" s="22">
        <v>329900</v>
      </c>
      <c r="J829" s="22">
        <v>0</v>
      </c>
      <c r="K829" s="22">
        <v>329900</v>
      </c>
      <c r="M829" s="22">
        <v>0</v>
      </c>
      <c r="N829" s="23">
        <v>329900</v>
      </c>
      <c r="O829" s="24">
        <v>59391.736988778553</v>
      </c>
      <c r="P829" s="24" t="s">
        <v>1008</v>
      </c>
      <c r="Q829" s="24" t="s">
        <v>1008</v>
      </c>
      <c r="R829" s="24" t="s">
        <v>1008</v>
      </c>
      <c r="S829" s="25" t="s">
        <v>1008</v>
      </c>
    </row>
    <row r="830" spans="1:19" x14ac:dyDescent="0.25">
      <c r="A830" s="18"/>
      <c r="B830" s="19" t="s">
        <v>1050</v>
      </c>
      <c r="C830" s="19" t="s">
        <v>1055</v>
      </c>
      <c r="D830" s="20">
        <v>7022994</v>
      </c>
      <c r="E830" s="20" t="s">
        <v>794</v>
      </c>
      <c r="F830" s="21" t="s">
        <v>1003</v>
      </c>
      <c r="G830" s="22">
        <v>159580</v>
      </c>
      <c r="H830" s="22">
        <v>30320</v>
      </c>
      <c r="I830" s="22">
        <v>189900</v>
      </c>
      <c r="J830" s="22">
        <v>0</v>
      </c>
      <c r="K830" s="22">
        <v>189900</v>
      </c>
      <c r="M830" s="22">
        <v>0</v>
      </c>
      <c r="N830" s="23">
        <v>189900</v>
      </c>
      <c r="O830" s="24">
        <v>34187.604892904055</v>
      </c>
      <c r="P830" s="24" t="s">
        <v>1008</v>
      </c>
      <c r="Q830" s="24" t="s">
        <v>1008</v>
      </c>
      <c r="R830" s="24" t="s">
        <v>1008</v>
      </c>
      <c r="S830" s="25" t="s">
        <v>1008</v>
      </c>
    </row>
    <row r="831" spans="1:19" x14ac:dyDescent="0.25">
      <c r="A831" s="18"/>
      <c r="B831" s="19" t="s">
        <v>1050</v>
      </c>
      <c r="C831" s="19" t="s">
        <v>1055</v>
      </c>
      <c r="D831" s="20">
        <v>7022995</v>
      </c>
      <c r="E831" s="20" t="s">
        <v>795</v>
      </c>
      <c r="F831" s="21" t="s">
        <v>1003</v>
      </c>
      <c r="G831" s="22">
        <v>167983</v>
      </c>
      <c r="H831" s="22">
        <v>31917</v>
      </c>
      <c r="I831" s="22">
        <v>199900</v>
      </c>
      <c r="J831" s="22">
        <v>0</v>
      </c>
      <c r="K831" s="22">
        <v>199900</v>
      </c>
      <c r="M831" s="22">
        <v>0</v>
      </c>
      <c r="N831" s="23">
        <v>199900</v>
      </c>
      <c r="O831" s="24">
        <v>35987.900042609377</v>
      </c>
      <c r="P831" s="24" t="s">
        <v>1008</v>
      </c>
      <c r="Q831" s="24" t="s">
        <v>1008</v>
      </c>
      <c r="R831" s="24" t="s">
        <v>1008</v>
      </c>
      <c r="S831" s="25" t="s">
        <v>1008</v>
      </c>
    </row>
    <row r="832" spans="1:19" x14ac:dyDescent="0.25">
      <c r="A832" s="18"/>
      <c r="B832" s="19" t="s">
        <v>1050</v>
      </c>
      <c r="C832" s="19" t="s">
        <v>1055</v>
      </c>
      <c r="D832" s="20">
        <v>7022997</v>
      </c>
      <c r="E832" s="20" t="s">
        <v>797</v>
      </c>
      <c r="F832" s="21" t="s">
        <v>1003</v>
      </c>
      <c r="G832" s="22">
        <v>210000</v>
      </c>
      <c r="H832" s="22">
        <v>39900</v>
      </c>
      <c r="I832" s="22">
        <v>249900</v>
      </c>
      <c r="J832" s="22">
        <v>0</v>
      </c>
      <c r="K832" s="22">
        <v>249900</v>
      </c>
      <c r="M832" s="22">
        <v>0</v>
      </c>
      <c r="N832" s="23">
        <v>249900</v>
      </c>
      <c r="O832" s="24">
        <v>44989.375791135979</v>
      </c>
      <c r="P832" s="24" t="s">
        <v>1008</v>
      </c>
      <c r="Q832" s="24" t="s">
        <v>1008</v>
      </c>
      <c r="R832" s="24" t="s">
        <v>1008</v>
      </c>
      <c r="S832" s="25" t="s">
        <v>1008</v>
      </c>
    </row>
    <row r="833" spans="1:19" x14ac:dyDescent="0.25">
      <c r="A833" s="18"/>
      <c r="B833" s="19" t="s">
        <v>1050</v>
      </c>
      <c r="C833" s="19" t="s">
        <v>1055</v>
      </c>
      <c r="D833" s="20">
        <v>7022996</v>
      </c>
      <c r="E833" s="20" t="s">
        <v>796</v>
      </c>
      <c r="F833" s="21" t="s">
        <v>1003</v>
      </c>
      <c r="G833" s="22">
        <v>167983</v>
      </c>
      <c r="H833" s="22">
        <v>31917</v>
      </c>
      <c r="I833" s="22">
        <v>199900</v>
      </c>
      <c r="J833" s="22">
        <v>0</v>
      </c>
      <c r="K833" s="22">
        <v>199900</v>
      </c>
      <c r="M833" s="22">
        <v>0</v>
      </c>
      <c r="N833" s="23">
        <v>199900</v>
      </c>
      <c r="O833" s="24">
        <v>35987.900042609377</v>
      </c>
      <c r="P833" s="24" t="s">
        <v>1008</v>
      </c>
      <c r="Q833" s="24" t="s">
        <v>1008</v>
      </c>
      <c r="R833" s="24" t="s">
        <v>1008</v>
      </c>
      <c r="S833" s="25" t="s">
        <v>1008</v>
      </c>
    </row>
    <row r="834" spans="1:19" x14ac:dyDescent="0.25">
      <c r="A834" s="18"/>
      <c r="B834" s="19" t="s">
        <v>1050</v>
      </c>
      <c r="C834" s="19" t="s">
        <v>1055</v>
      </c>
      <c r="D834" s="20">
        <v>7022972</v>
      </c>
      <c r="E834" s="20" t="s">
        <v>792</v>
      </c>
      <c r="F834" s="21" t="s">
        <v>1003</v>
      </c>
      <c r="G834" s="22">
        <v>83950</v>
      </c>
      <c r="H834" s="22">
        <v>15950</v>
      </c>
      <c r="I834" s="22">
        <v>99900</v>
      </c>
      <c r="J834" s="22">
        <v>0</v>
      </c>
      <c r="K834" s="22">
        <v>99901</v>
      </c>
      <c r="M834" s="22">
        <v>0</v>
      </c>
      <c r="N834" s="23" t="s">
        <v>20</v>
      </c>
      <c r="O834" s="24" t="s">
        <v>1011</v>
      </c>
      <c r="P834" s="24" t="s">
        <v>1008</v>
      </c>
      <c r="Q834" s="24" t="s">
        <v>1008</v>
      </c>
      <c r="R834" s="24" t="s">
        <v>1008</v>
      </c>
      <c r="S834" s="25" t="s">
        <v>1008</v>
      </c>
    </row>
    <row r="835" spans="1:19" x14ac:dyDescent="0.25">
      <c r="A835" s="18"/>
      <c r="B835" s="19" t="s">
        <v>1050</v>
      </c>
      <c r="C835" s="19" t="s">
        <v>1055</v>
      </c>
      <c r="D835" s="20">
        <v>7022993</v>
      </c>
      <c r="E835" s="20" t="s">
        <v>793</v>
      </c>
      <c r="F835" s="21" t="s">
        <v>1003</v>
      </c>
      <c r="G835" s="22">
        <v>151176</v>
      </c>
      <c r="H835" s="22">
        <v>28724</v>
      </c>
      <c r="I835" s="22">
        <v>179900</v>
      </c>
      <c r="J835" s="22">
        <v>0</v>
      </c>
      <c r="K835" s="22">
        <v>179899</v>
      </c>
      <c r="M835" s="22">
        <v>0</v>
      </c>
      <c r="N835" s="23" t="s">
        <v>20</v>
      </c>
      <c r="O835" s="24" t="s">
        <v>1011</v>
      </c>
      <c r="P835" s="24" t="s">
        <v>1008</v>
      </c>
      <c r="Q835" s="24" t="s">
        <v>1008</v>
      </c>
      <c r="R835" s="24" t="s">
        <v>1008</v>
      </c>
      <c r="S835" s="25" t="s">
        <v>1008</v>
      </c>
    </row>
    <row r="836" spans="1:19" x14ac:dyDescent="0.25">
      <c r="A836" s="18"/>
      <c r="B836" s="19" t="s">
        <v>1050</v>
      </c>
      <c r="C836" s="19" t="s">
        <v>1055</v>
      </c>
      <c r="D836" s="20">
        <v>7021365</v>
      </c>
      <c r="E836" s="20" t="s">
        <v>461</v>
      </c>
      <c r="F836" s="21" t="s">
        <v>1003</v>
      </c>
      <c r="G836" s="22">
        <v>210000</v>
      </c>
      <c r="H836" s="22">
        <v>39900</v>
      </c>
      <c r="I836" s="22">
        <v>249900</v>
      </c>
      <c r="J836" s="22">
        <v>0</v>
      </c>
      <c r="K836" s="22">
        <v>249900</v>
      </c>
      <c r="M836" s="22">
        <v>0</v>
      </c>
      <c r="N836" s="23">
        <v>249900</v>
      </c>
      <c r="O836" s="24">
        <v>44989.375791135979</v>
      </c>
      <c r="P836" s="24" t="s">
        <v>1008</v>
      </c>
      <c r="Q836" s="24" t="s">
        <v>1008</v>
      </c>
      <c r="R836" s="24" t="s">
        <v>1008</v>
      </c>
      <c r="S836" s="25" t="s">
        <v>1008</v>
      </c>
    </row>
    <row r="837" spans="1:19" x14ac:dyDescent="0.25">
      <c r="A837" s="18"/>
      <c r="B837" s="19" t="s">
        <v>1050</v>
      </c>
      <c r="C837" s="19" t="s">
        <v>1051</v>
      </c>
      <c r="D837" s="20">
        <v>7018670</v>
      </c>
      <c r="E837" s="20" t="s">
        <v>155</v>
      </c>
      <c r="F837" s="21" t="s">
        <v>1003</v>
      </c>
      <c r="G837" s="22">
        <v>445294</v>
      </c>
      <c r="H837" s="22">
        <v>84606</v>
      </c>
      <c r="I837" s="22">
        <v>529900</v>
      </c>
      <c r="J837" s="22">
        <v>0</v>
      </c>
      <c r="K837" s="22">
        <v>529900</v>
      </c>
      <c r="M837" s="22">
        <v>0</v>
      </c>
      <c r="N837" s="23">
        <v>529900</v>
      </c>
      <c r="O837" s="24">
        <v>95397.639982884968</v>
      </c>
      <c r="P837" s="24" t="s">
        <v>1008</v>
      </c>
      <c r="Q837" s="24" t="s">
        <v>1008</v>
      </c>
      <c r="R837" s="24" t="s">
        <v>1008</v>
      </c>
      <c r="S837" s="25" t="s">
        <v>1008</v>
      </c>
    </row>
    <row r="838" spans="1:19" x14ac:dyDescent="0.25">
      <c r="A838" s="18"/>
      <c r="B838" s="19" t="s">
        <v>1050</v>
      </c>
      <c r="C838" s="19" t="s">
        <v>1051</v>
      </c>
      <c r="D838" s="20">
        <v>7022222</v>
      </c>
      <c r="E838" s="20" t="s">
        <v>611</v>
      </c>
      <c r="F838" s="21" t="s">
        <v>1003</v>
      </c>
      <c r="G838" s="22">
        <v>504118</v>
      </c>
      <c r="H838" s="22">
        <v>95782</v>
      </c>
      <c r="I838" s="22">
        <v>599900</v>
      </c>
      <c r="J838" s="22">
        <v>0</v>
      </c>
      <c r="K838" s="22">
        <v>599900</v>
      </c>
      <c r="M838" s="22">
        <v>0</v>
      </c>
      <c r="N838" s="23">
        <v>599900</v>
      </c>
      <c r="O838" s="24">
        <v>107999.70603082223</v>
      </c>
      <c r="P838" s="24" t="s">
        <v>1008</v>
      </c>
      <c r="Q838" s="24" t="s">
        <v>1008</v>
      </c>
      <c r="R838" s="24" t="s">
        <v>1008</v>
      </c>
      <c r="S838" s="25" t="s">
        <v>1008</v>
      </c>
    </row>
    <row r="839" spans="1:19" x14ac:dyDescent="0.25">
      <c r="A839" s="18"/>
      <c r="B839" s="19" t="s">
        <v>1050</v>
      </c>
      <c r="C839" s="19" t="s">
        <v>1051</v>
      </c>
      <c r="D839" s="20">
        <v>7022999</v>
      </c>
      <c r="E839" s="20" t="s">
        <v>799</v>
      </c>
      <c r="F839" s="21" t="s">
        <v>1003</v>
      </c>
      <c r="G839" s="22">
        <v>588151</v>
      </c>
      <c r="H839" s="22">
        <v>111749</v>
      </c>
      <c r="I839" s="22">
        <v>699900</v>
      </c>
      <c r="J839" s="22">
        <v>0</v>
      </c>
      <c r="K839" s="22">
        <v>699900</v>
      </c>
      <c r="M839" s="22">
        <v>0</v>
      </c>
      <c r="N839" s="23">
        <v>699900</v>
      </c>
      <c r="O839" s="24">
        <v>126002.65752787545</v>
      </c>
      <c r="P839" s="24" t="s">
        <v>1008</v>
      </c>
      <c r="Q839" s="24" t="s">
        <v>1008</v>
      </c>
      <c r="R839" s="24" t="s">
        <v>1008</v>
      </c>
      <c r="S839" s="25" t="s">
        <v>1008</v>
      </c>
    </row>
    <row r="840" spans="1:19" x14ac:dyDescent="0.25">
      <c r="A840" s="18"/>
      <c r="B840" s="19" t="s">
        <v>1050</v>
      </c>
      <c r="C840" s="19" t="s">
        <v>1059</v>
      </c>
      <c r="D840" s="20">
        <v>7018807</v>
      </c>
      <c r="E840" s="20" t="s">
        <v>173</v>
      </c>
      <c r="F840" s="21" t="s">
        <v>1003</v>
      </c>
      <c r="G840" s="22">
        <v>336050</v>
      </c>
      <c r="H840" s="22">
        <v>63850</v>
      </c>
      <c r="I840" s="22">
        <v>399900</v>
      </c>
      <c r="J840" s="22">
        <v>0</v>
      </c>
      <c r="K840" s="22">
        <v>399900</v>
      </c>
      <c r="M840" s="22">
        <v>0</v>
      </c>
      <c r="N840" s="23">
        <v>399900</v>
      </c>
      <c r="O840" s="24">
        <v>71993.803036715792</v>
      </c>
      <c r="P840" s="24" t="s">
        <v>1008</v>
      </c>
      <c r="Q840" s="24" t="s">
        <v>1008</v>
      </c>
      <c r="R840" s="24" t="s">
        <v>1008</v>
      </c>
      <c r="S840" s="25" t="s">
        <v>1008</v>
      </c>
    </row>
    <row r="841" spans="1:19" x14ac:dyDescent="0.25">
      <c r="A841" s="18"/>
      <c r="B841" s="19" t="s">
        <v>1050</v>
      </c>
      <c r="C841" s="19" t="s">
        <v>1059</v>
      </c>
      <c r="D841" s="20">
        <v>7021384</v>
      </c>
      <c r="E841" s="20" t="s">
        <v>463</v>
      </c>
      <c r="F841" s="21" t="s">
        <v>1003</v>
      </c>
      <c r="G841" s="22">
        <v>336050</v>
      </c>
      <c r="H841" s="22">
        <v>63850</v>
      </c>
      <c r="I841" s="22">
        <v>399900</v>
      </c>
      <c r="J841" s="22">
        <v>0</v>
      </c>
      <c r="K841" s="22">
        <v>399900</v>
      </c>
      <c r="M841" s="22">
        <v>0</v>
      </c>
      <c r="N841" s="23">
        <v>399900</v>
      </c>
      <c r="O841" s="24">
        <v>71993.803036715792</v>
      </c>
      <c r="P841" s="24" t="s">
        <v>1008</v>
      </c>
      <c r="Q841" s="24" t="s">
        <v>1008</v>
      </c>
      <c r="R841" s="24" t="s">
        <v>1008</v>
      </c>
      <c r="S841" s="25" t="s">
        <v>1008</v>
      </c>
    </row>
    <row r="842" spans="1:19" x14ac:dyDescent="0.25">
      <c r="A842" s="18"/>
      <c r="B842" s="19" t="s">
        <v>1050</v>
      </c>
      <c r="C842" s="19" t="s">
        <v>1058</v>
      </c>
      <c r="D842" s="20">
        <v>7018805</v>
      </c>
      <c r="E842" s="20" t="s">
        <v>171</v>
      </c>
      <c r="F842" s="21" t="s">
        <v>1003</v>
      </c>
      <c r="G842" s="22">
        <v>109160</v>
      </c>
      <c r="H842" s="22">
        <v>20740</v>
      </c>
      <c r="I842" s="22">
        <v>129900</v>
      </c>
      <c r="J842" s="22">
        <v>0</v>
      </c>
      <c r="K842" s="22">
        <v>129900</v>
      </c>
      <c r="M842" s="22">
        <v>0</v>
      </c>
      <c r="N842" s="23" t="s">
        <v>20</v>
      </c>
      <c r="O842" s="24" t="s">
        <v>1011</v>
      </c>
      <c r="P842" s="24" t="s">
        <v>1008</v>
      </c>
      <c r="Q842" s="24" t="s">
        <v>1008</v>
      </c>
      <c r="R842" s="24" t="s">
        <v>1008</v>
      </c>
      <c r="S842" s="25" t="s">
        <v>1008</v>
      </c>
    </row>
    <row r="843" spans="1:19" x14ac:dyDescent="0.25">
      <c r="A843" s="18"/>
      <c r="B843" s="19" t="s">
        <v>1050</v>
      </c>
      <c r="C843" s="19" t="s">
        <v>1067</v>
      </c>
      <c r="D843" s="20">
        <v>7019524</v>
      </c>
      <c r="E843" s="20" t="s">
        <v>226</v>
      </c>
      <c r="F843" s="21" t="s">
        <v>1003</v>
      </c>
      <c r="G843" s="22">
        <v>165462</v>
      </c>
      <c r="H843" s="22">
        <v>31438</v>
      </c>
      <c r="I843" s="22">
        <v>196900</v>
      </c>
      <c r="J843" s="22">
        <v>0</v>
      </c>
      <c r="K843" s="22">
        <v>196900</v>
      </c>
      <c r="M843" s="22">
        <v>0</v>
      </c>
      <c r="N843" s="23">
        <v>196900</v>
      </c>
      <c r="O843" s="24">
        <v>35447.811497697781</v>
      </c>
      <c r="P843" s="24" t="s">
        <v>1008</v>
      </c>
      <c r="Q843" s="24" t="s">
        <v>1008</v>
      </c>
      <c r="R843" s="24" t="s">
        <v>1008</v>
      </c>
      <c r="S843" s="25" t="s">
        <v>1008</v>
      </c>
    </row>
    <row r="844" spans="1:19" x14ac:dyDescent="0.25">
      <c r="A844" s="18"/>
      <c r="B844" s="19" t="s">
        <v>1050</v>
      </c>
      <c r="C844" s="19" t="s">
        <v>1056</v>
      </c>
      <c r="D844" s="20">
        <v>7018775</v>
      </c>
      <c r="E844" s="20" t="s">
        <v>165</v>
      </c>
      <c r="F844" s="21" t="s">
        <v>1003</v>
      </c>
      <c r="G844" s="22">
        <v>133529</v>
      </c>
      <c r="H844" s="22">
        <v>25371</v>
      </c>
      <c r="I844" s="22">
        <v>158900</v>
      </c>
      <c r="J844" s="22">
        <v>0</v>
      </c>
      <c r="K844" s="22">
        <v>158900</v>
      </c>
      <c r="M844" s="22">
        <v>0</v>
      </c>
      <c r="N844" s="23" t="s">
        <v>20</v>
      </c>
      <c r="O844" s="24" t="s">
        <v>1011</v>
      </c>
      <c r="P844" s="24" t="s">
        <v>1008</v>
      </c>
      <c r="Q844" s="24" t="s">
        <v>1008</v>
      </c>
      <c r="R844" s="24" t="s">
        <v>1008</v>
      </c>
      <c r="S844" s="25" t="s">
        <v>1008</v>
      </c>
    </row>
    <row r="845" spans="1:19" x14ac:dyDescent="0.25">
      <c r="A845" s="18"/>
      <c r="B845" s="19" t="s">
        <v>1050</v>
      </c>
      <c r="C845" s="19" t="s">
        <v>1056</v>
      </c>
      <c r="D845" s="20">
        <v>7018774</v>
      </c>
      <c r="E845" s="20" t="s">
        <v>164</v>
      </c>
      <c r="F845" s="21" t="s">
        <v>1003</v>
      </c>
      <c r="G845" s="22">
        <v>88151</v>
      </c>
      <c r="H845" s="22">
        <v>16749</v>
      </c>
      <c r="I845" s="22">
        <v>104900</v>
      </c>
      <c r="J845" s="22">
        <v>0</v>
      </c>
      <c r="K845" s="22">
        <v>104900</v>
      </c>
      <c r="M845" s="22">
        <v>0</v>
      </c>
      <c r="N845" s="23" t="s">
        <v>20</v>
      </c>
      <c r="O845" s="24" t="s">
        <v>1011</v>
      </c>
      <c r="P845" s="24" t="s">
        <v>1008</v>
      </c>
      <c r="Q845" s="24" t="s">
        <v>1008</v>
      </c>
      <c r="R845" s="24" t="s">
        <v>1008</v>
      </c>
      <c r="S845" s="25" t="s">
        <v>1008</v>
      </c>
    </row>
    <row r="846" spans="1:19" x14ac:dyDescent="0.25">
      <c r="A846" s="18"/>
      <c r="B846" s="19" t="s">
        <v>1050</v>
      </c>
      <c r="C846" s="19" t="s">
        <v>1046</v>
      </c>
      <c r="D846" s="20">
        <v>7018818</v>
      </c>
      <c r="E846" s="20" t="s">
        <v>180</v>
      </c>
      <c r="F846" s="21" t="s">
        <v>1003</v>
      </c>
      <c r="G846" s="22">
        <v>336050</v>
      </c>
      <c r="H846" s="22">
        <v>63850</v>
      </c>
      <c r="I846" s="22">
        <v>399900</v>
      </c>
      <c r="J846" s="22">
        <v>0</v>
      </c>
      <c r="K846" s="22">
        <v>399900</v>
      </c>
      <c r="M846" s="22">
        <v>0</v>
      </c>
      <c r="N846" s="23">
        <v>399900</v>
      </c>
      <c r="O846" s="24">
        <v>71993.803036715792</v>
      </c>
      <c r="P846" s="24" t="s">
        <v>1008</v>
      </c>
      <c r="Q846" s="24" t="s">
        <v>1008</v>
      </c>
      <c r="R846" s="24" t="s">
        <v>1008</v>
      </c>
      <c r="S846" s="25" t="s">
        <v>1008</v>
      </c>
    </row>
    <row r="847" spans="1:19" x14ac:dyDescent="0.25">
      <c r="A847" s="18"/>
      <c r="B847" s="19" t="s">
        <v>1050</v>
      </c>
      <c r="C847" s="19" t="s">
        <v>1046</v>
      </c>
      <c r="D847" s="20">
        <v>7018816</v>
      </c>
      <c r="E847" s="20" t="s">
        <v>179</v>
      </c>
      <c r="F847" s="21" t="s">
        <v>1003</v>
      </c>
      <c r="G847" s="22">
        <v>798235</v>
      </c>
      <c r="H847" s="22">
        <v>151665</v>
      </c>
      <c r="I847" s="22">
        <v>949900</v>
      </c>
      <c r="J847" s="22">
        <v>0</v>
      </c>
      <c r="K847" s="22">
        <v>949900</v>
      </c>
      <c r="M847" s="22">
        <v>0</v>
      </c>
      <c r="N847" s="23">
        <v>949900</v>
      </c>
      <c r="O847" s="24">
        <v>171010.03627050846</v>
      </c>
      <c r="P847" s="24">
        <v>91201.924217313484</v>
      </c>
      <c r="Q847" s="24" t="s">
        <v>1008</v>
      </c>
      <c r="R847" s="24" t="s">
        <v>1008</v>
      </c>
      <c r="S847" s="25" t="s">
        <v>1008</v>
      </c>
    </row>
    <row r="848" spans="1:19" x14ac:dyDescent="0.25">
      <c r="A848" s="18"/>
      <c r="B848" s="19" t="s">
        <v>1050</v>
      </c>
      <c r="C848" s="19" t="s">
        <v>1046</v>
      </c>
      <c r="D848" s="20">
        <v>7018815</v>
      </c>
      <c r="E848" s="20" t="s">
        <v>178</v>
      </c>
      <c r="F848" s="21" t="s">
        <v>1003</v>
      </c>
      <c r="G848" s="22">
        <v>2588151</v>
      </c>
      <c r="H848" s="22">
        <v>491749</v>
      </c>
      <c r="I848" s="22">
        <v>3079900</v>
      </c>
      <c r="J848" s="22">
        <v>0</v>
      </c>
      <c r="K848" s="22">
        <v>3079900</v>
      </c>
      <c r="M848" s="22">
        <v>0</v>
      </c>
      <c r="N848" s="23">
        <v>3079900</v>
      </c>
      <c r="O848" s="24">
        <v>554472.903157742</v>
      </c>
      <c r="P848" s="24">
        <v>295707.76544573513</v>
      </c>
      <c r="Q848" s="24">
        <v>209962.49157927861</v>
      </c>
      <c r="R848" s="24">
        <v>167468.80428221327</v>
      </c>
      <c r="S848" s="25">
        <v>125719.73555836991</v>
      </c>
    </row>
    <row r="849" spans="1:19" x14ac:dyDescent="0.25">
      <c r="A849" s="18"/>
      <c r="B849" s="19" t="s">
        <v>1050</v>
      </c>
      <c r="C849" s="19" t="s">
        <v>1046</v>
      </c>
      <c r="D849" s="20">
        <v>7018813</v>
      </c>
      <c r="E849" s="20" t="s">
        <v>176</v>
      </c>
      <c r="F849" s="21" t="s">
        <v>1003</v>
      </c>
      <c r="G849" s="22">
        <v>1810840</v>
      </c>
      <c r="H849" s="22">
        <v>344060</v>
      </c>
      <c r="I849" s="22">
        <v>2154900</v>
      </c>
      <c r="J849" s="22">
        <v>0</v>
      </c>
      <c r="K849" s="22">
        <v>2154900</v>
      </c>
      <c r="M849" s="22">
        <v>0</v>
      </c>
      <c r="N849" s="23">
        <v>2154900</v>
      </c>
      <c r="O849" s="24">
        <v>387945.60180999967</v>
      </c>
      <c r="P849" s="24">
        <v>206896.5433160215</v>
      </c>
      <c r="Q849" s="24">
        <v>146903.52709639515</v>
      </c>
      <c r="R849" s="24">
        <v>117172.15700111736</v>
      </c>
      <c r="S849" s="25">
        <v>87961.770886954546</v>
      </c>
    </row>
    <row r="850" spans="1:19" x14ac:dyDescent="0.25">
      <c r="A850" s="18"/>
      <c r="B850" s="19" t="s">
        <v>1050</v>
      </c>
      <c r="C850" s="19" t="s">
        <v>1046</v>
      </c>
      <c r="D850" s="20">
        <v>7018814</v>
      </c>
      <c r="E850" s="20" t="s">
        <v>177</v>
      </c>
      <c r="F850" s="21" t="s">
        <v>1003</v>
      </c>
      <c r="G850" s="22">
        <v>2100756</v>
      </c>
      <c r="H850" s="22">
        <v>399144</v>
      </c>
      <c r="I850" s="22">
        <v>2499900</v>
      </c>
      <c r="J850" s="22">
        <v>0</v>
      </c>
      <c r="K850" s="22">
        <v>2499900</v>
      </c>
      <c r="M850" s="22">
        <v>0</v>
      </c>
      <c r="N850" s="23">
        <v>2499900</v>
      </c>
      <c r="O850" s="24">
        <v>450055.78447483329</v>
      </c>
      <c r="P850" s="24">
        <v>240020.7288671039</v>
      </c>
      <c r="Q850" s="24">
        <v>170422.81655217329</v>
      </c>
      <c r="R850" s="24">
        <v>135931.4470681207</v>
      </c>
      <c r="S850" s="25">
        <v>102044.4712238608</v>
      </c>
    </row>
    <row r="851" spans="1:19" x14ac:dyDescent="0.25">
      <c r="A851" s="18"/>
      <c r="B851" s="19" t="s">
        <v>1050</v>
      </c>
      <c r="C851" s="19" t="s">
        <v>1046</v>
      </c>
      <c r="D851" s="20">
        <v>7020419</v>
      </c>
      <c r="E851" s="20" t="s">
        <v>320</v>
      </c>
      <c r="F851" s="21" t="s">
        <v>1003</v>
      </c>
      <c r="G851" s="22">
        <v>294034</v>
      </c>
      <c r="H851" s="22">
        <v>55866</v>
      </c>
      <c r="I851" s="22">
        <v>349900</v>
      </c>
      <c r="J851" s="22">
        <v>0</v>
      </c>
      <c r="K851" s="22">
        <v>349900</v>
      </c>
      <c r="M851" s="22">
        <v>0</v>
      </c>
      <c r="N851" s="23">
        <v>349900</v>
      </c>
      <c r="O851" s="24">
        <v>62992.327288189197</v>
      </c>
      <c r="P851" s="24" t="s">
        <v>1008</v>
      </c>
      <c r="Q851" s="24" t="s">
        <v>1008</v>
      </c>
      <c r="R851" s="24" t="s">
        <v>1008</v>
      </c>
      <c r="S851" s="25" t="s">
        <v>1008</v>
      </c>
    </row>
    <row r="852" spans="1:19" x14ac:dyDescent="0.25">
      <c r="A852" s="18"/>
      <c r="B852" s="19" t="s">
        <v>1050</v>
      </c>
      <c r="C852" s="19" t="s">
        <v>1060</v>
      </c>
      <c r="D852" s="20">
        <v>7018822</v>
      </c>
      <c r="E852" s="20" t="s">
        <v>181</v>
      </c>
      <c r="F852" s="21" t="s">
        <v>1003</v>
      </c>
      <c r="G852" s="22">
        <v>131849</v>
      </c>
      <c r="H852" s="22">
        <v>25051</v>
      </c>
      <c r="I852" s="22">
        <v>156900</v>
      </c>
      <c r="J852" s="22">
        <v>0</v>
      </c>
      <c r="K852" s="22">
        <v>156900</v>
      </c>
      <c r="M852" s="22">
        <v>0</v>
      </c>
      <c r="N852" s="23" t="s">
        <v>20</v>
      </c>
      <c r="O852" s="24" t="s">
        <v>1011</v>
      </c>
      <c r="P852" s="24" t="s">
        <v>1008</v>
      </c>
      <c r="Q852" s="24" t="s">
        <v>1008</v>
      </c>
      <c r="R852" s="24" t="s">
        <v>1008</v>
      </c>
      <c r="S852" s="25" t="s">
        <v>1008</v>
      </c>
    </row>
    <row r="853" spans="1:19" x14ac:dyDescent="0.25">
      <c r="A853" s="18"/>
      <c r="B853" s="19" t="s">
        <v>1050</v>
      </c>
      <c r="C853" s="19" t="s">
        <v>1057</v>
      </c>
      <c r="D853" s="20">
        <v>7018798</v>
      </c>
      <c r="E853" s="20" t="s">
        <v>170</v>
      </c>
      <c r="F853" s="21" t="s">
        <v>1003</v>
      </c>
      <c r="G853" s="22">
        <v>64622</v>
      </c>
      <c r="H853" s="22">
        <v>12278</v>
      </c>
      <c r="I853" s="22">
        <v>76900</v>
      </c>
      <c r="J853" s="22">
        <v>0</v>
      </c>
      <c r="K853" s="22">
        <v>76900</v>
      </c>
      <c r="M853" s="22">
        <v>0</v>
      </c>
      <c r="N853" s="23" t="s">
        <v>20</v>
      </c>
      <c r="O853" s="24" t="s">
        <v>1011</v>
      </c>
      <c r="P853" s="24" t="s">
        <v>1008</v>
      </c>
      <c r="Q853" s="24" t="s">
        <v>1008</v>
      </c>
      <c r="R853" s="24" t="s">
        <v>1008</v>
      </c>
      <c r="S853" s="25" t="s">
        <v>1008</v>
      </c>
    </row>
    <row r="854" spans="1:19" x14ac:dyDescent="0.25">
      <c r="A854" s="18"/>
      <c r="B854" s="19" t="s">
        <v>1050</v>
      </c>
      <c r="C854" s="19" t="s">
        <v>1026</v>
      </c>
      <c r="D854" s="20">
        <v>7018667</v>
      </c>
      <c r="E854" s="20" t="s">
        <v>154</v>
      </c>
      <c r="F854" s="21" t="s">
        <v>1003</v>
      </c>
      <c r="G854" s="22">
        <v>125966</v>
      </c>
      <c r="H854" s="22">
        <v>23934</v>
      </c>
      <c r="I854" s="22">
        <v>149900</v>
      </c>
      <c r="J854" s="22">
        <v>0</v>
      </c>
      <c r="K854" s="22">
        <v>149900</v>
      </c>
      <c r="M854" s="22">
        <v>0</v>
      </c>
      <c r="N854" s="23" t="s">
        <v>20</v>
      </c>
      <c r="O854" s="24" t="s">
        <v>1011</v>
      </c>
      <c r="P854" s="24" t="s">
        <v>1008</v>
      </c>
      <c r="Q854" s="24" t="s">
        <v>1008</v>
      </c>
      <c r="R854" s="24" t="s">
        <v>1008</v>
      </c>
      <c r="S854" s="25" t="s">
        <v>1008</v>
      </c>
    </row>
    <row r="855" spans="1:19" x14ac:dyDescent="0.25">
      <c r="A855" s="18"/>
      <c r="B855" s="19" t="s">
        <v>1050</v>
      </c>
      <c r="C855" s="19" t="s">
        <v>1060</v>
      </c>
      <c r="D855" s="20">
        <v>7022971</v>
      </c>
      <c r="E855" s="20" t="s">
        <v>791</v>
      </c>
      <c r="F855" s="21" t="s">
        <v>1003</v>
      </c>
      <c r="G855" s="22">
        <v>26807</v>
      </c>
      <c r="H855" s="22">
        <v>5093</v>
      </c>
      <c r="I855" s="22">
        <v>31900</v>
      </c>
      <c r="J855" s="22">
        <v>0</v>
      </c>
      <c r="K855" s="22">
        <v>31900</v>
      </c>
      <c r="M855" s="22">
        <v>0</v>
      </c>
      <c r="N855" s="23" t="s">
        <v>20</v>
      </c>
      <c r="O855" s="24" t="s">
        <v>1011</v>
      </c>
      <c r="P855" s="24" t="s">
        <v>1008</v>
      </c>
      <c r="Q855" s="24" t="s">
        <v>1008</v>
      </c>
      <c r="R855" s="24" t="s">
        <v>1008</v>
      </c>
      <c r="S855" s="25" t="s">
        <v>1008</v>
      </c>
    </row>
    <row r="856" spans="1:19" x14ac:dyDescent="0.25">
      <c r="A856" s="18"/>
      <c r="B856" s="19" t="s">
        <v>1050</v>
      </c>
      <c r="C856" s="19" t="s">
        <v>1055</v>
      </c>
      <c r="D856" s="20">
        <v>7018806</v>
      </c>
      <c r="E856" s="20" t="s">
        <v>172</v>
      </c>
      <c r="F856" s="21" t="s">
        <v>1003</v>
      </c>
      <c r="G856" s="22">
        <v>336050</v>
      </c>
      <c r="H856" s="22">
        <v>63850</v>
      </c>
      <c r="I856" s="22">
        <v>399900</v>
      </c>
      <c r="J856" s="22">
        <v>0</v>
      </c>
      <c r="K856" s="22">
        <v>399900</v>
      </c>
      <c r="M856" s="22">
        <v>0</v>
      </c>
      <c r="N856" s="23">
        <v>399900</v>
      </c>
      <c r="O856" s="24">
        <v>71993.803036715792</v>
      </c>
      <c r="P856" s="24" t="s">
        <v>1008</v>
      </c>
      <c r="Q856" s="24" t="s">
        <v>1008</v>
      </c>
      <c r="R856" s="24" t="s">
        <v>1008</v>
      </c>
      <c r="S856" s="25" t="s">
        <v>1008</v>
      </c>
    </row>
    <row r="857" spans="1:19" x14ac:dyDescent="0.25">
      <c r="A857" s="18"/>
      <c r="B857" s="19" t="s">
        <v>1012</v>
      </c>
      <c r="C857" s="19" t="s">
        <v>1037</v>
      </c>
      <c r="D857" s="20">
        <v>7022215</v>
      </c>
      <c r="E857" s="20" t="s">
        <v>604</v>
      </c>
      <c r="F857" s="21" t="s">
        <v>1003</v>
      </c>
      <c r="G857" s="22">
        <v>327647</v>
      </c>
      <c r="H857" s="22">
        <v>62253</v>
      </c>
      <c r="I857" s="22">
        <v>389900</v>
      </c>
      <c r="J857" s="22">
        <v>0</v>
      </c>
      <c r="K857" s="22">
        <v>389900</v>
      </c>
      <c r="M857" s="22">
        <v>0</v>
      </c>
      <c r="N857" s="23">
        <v>389900</v>
      </c>
      <c r="O857" s="24">
        <v>70193.507887010477</v>
      </c>
      <c r="P857" s="24" t="s">
        <v>1008</v>
      </c>
      <c r="Q857" s="24" t="s">
        <v>1008</v>
      </c>
      <c r="R857" s="24" t="s">
        <v>1008</v>
      </c>
      <c r="S857" s="25" t="s">
        <v>1008</v>
      </c>
    </row>
    <row r="858" spans="1:19" x14ac:dyDescent="0.25">
      <c r="A858" s="18"/>
      <c r="B858" s="19" t="s">
        <v>1012</v>
      </c>
      <c r="C858" s="19" t="s">
        <v>1038</v>
      </c>
      <c r="D858" s="20">
        <v>7022169</v>
      </c>
      <c r="E858" s="20" t="s">
        <v>589</v>
      </c>
      <c r="F858" s="21" t="s">
        <v>1003</v>
      </c>
      <c r="G858" s="22">
        <v>167983</v>
      </c>
      <c r="H858" s="22">
        <v>31917</v>
      </c>
      <c r="I858" s="22">
        <v>199900</v>
      </c>
      <c r="J858" s="22">
        <v>0</v>
      </c>
      <c r="K858" s="22">
        <v>199900</v>
      </c>
      <c r="M858" s="22">
        <v>0</v>
      </c>
      <c r="N858" s="23">
        <v>199900</v>
      </c>
      <c r="O858" s="24">
        <v>35987.900042609377</v>
      </c>
      <c r="P858" s="24" t="s">
        <v>1008</v>
      </c>
      <c r="Q858" s="24" t="s">
        <v>1008</v>
      </c>
      <c r="R858" s="24" t="s">
        <v>1008</v>
      </c>
      <c r="S858" s="25" t="s">
        <v>1008</v>
      </c>
    </row>
    <row r="859" spans="1:19" x14ac:dyDescent="0.25">
      <c r="A859" s="18"/>
      <c r="B859" s="19" t="s">
        <v>1012</v>
      </c>
      <c r="C859" s="19" t="s">
        <v>1017</v>
      </c>
      <c r="D859" s="20">
        <v>7015346</v>
      </c>
      <c r="E859" s="20" t="s">
        <v>45</v>
      </c>
      <c r="F859" s="21" t="s">
        <v>1003</v>
      </c>
      <c r="G859" s="22">
        <v>840252</v>
      </c>
      <c r="H859" s="22">
        <v>159648</v>
      </c>
      <c r="I859" s="22">
        <v>999900</v>
      </c>
      <c r="J859" s="22">
        <v>0</v>
      </c>
      <c r="K859" s="22">
        <v>999900</v>
      </c>
      <c r="M859" s="22">
        <v>0</v>
      </c>
      <c r="N859" s="23">
        <v>999900</v>
      </c>
      <c r="O859" s="24">
        <v>180011.51201903509</v>
      </c>
      <c r="P859" s="24">
        <v>96002.530818919637</v>
      </c>
      <c r="Q859" s="24" t="s">
        <v>1008</v>
      </c>
      <c r="R859" s="24" t="s">
        <v>1008</v>
      </c>
      <c r="S859" s="25" t="s">
        <v>1008</v>
      </c>
    </row>
    <row r="860" spans="1:19" x14ac:dyDescent="0.25">
      <c r="A860" s="18"/>
      <c r="B860" s="19" t="s">
        <v>1012</v>
      </c>
      <c r="C860" s="19" t="s">
        <v>1017</v>
      </c>
      <c r="D860" s="20">
        <v>7016176</v>
      </c>
      <c r="E860" s="20" t="s">
        <v>60</v>
      </c>
      <c r="F860" s="21" t="s">
        <v>1003</v>
      </c>
      <c r="G860" s="22">
        <v>1596555</v>
      </c>
      <c r="H860" s="22">
        <v>303345</v>
      </c>
      <c r="I860" s="22">
        <v>1899900</v>
      </c>
      <c r="J860" s="22">
        <v>0</v>
      </c>
      <c r="K860" s="22">
        <v>1899900</v>
      </c>
      <c r="M860" s="22">
        <v>0</v>
      </c>
      <c r="N860" s="23">
        <v>1899900</v>
      </c>
      <c r="O860" s="24">
        <v>342038.07549251401</v>
      </c>
      <c r="P860" s="24">
        <v>182413.44964783019</v>
      </c>
      <c r="Q860" s="24">
        <v>129519.70445516781</v>
      </c>
      <c r="R860" s="24">
        <v>103306.5947776801</v>
      </c>
      <c r="S860" s="25">
        <v>77552.818464023818</v>
      </c>
    </row>
    <row r="861" spans="1:19" x14ac:dyDescent="0.25">
      <c r="A861" s="18"/>
      <c r="B861" s="19" t="s">
        <v>1012</v>
      </c>
      <c r="C861" s="19" t="s">
        <v>1017</v>
      </c>
      <c r="D861" s="20">
        <v>7014884</v>
      </c>
      <c r="E861" s="20" t="s">
        <v>34</v>
      </c>
      <c r="F861" s="21" t="s">
        <v>1003</v>
      </c>
      <c r="G861" s="22">
        <v>1596555</v>
      </c>
      <c r="H861" s="22">
        <v>303345</v>
      </c>
      <c r="I861" s="22">
        <v>1899900</v>
      </c>
      <c r="J861" s="22">
        <v>0</v>
      </c>
      <c r="K861" s="22">
        <v>1899900</v>
      </c>
      <c r="M861" s="22">
        <v>0</v>
      </c>
      <c r="N861" s="23">
        <v>1899900</v>
      </c>
      <c r="O861" s="24">
        <v>342038.07549251401</v>
      </c>
      <c r="P861" s="24">
        <v>182413.44964783019</v>
      </c>
      <c r="Q861" s="24">
        <v>129519.70445516781</v>
      </c>
      <c r="R861" s="24">
        <v>103306.5947776801</v>
      </c>
      <c r="S861" s="25">
        <v>77552.818464023818</v>
      </c>
    </row>
    <row r="862" spans="1:19" x14ac:dyDescent="0.25">
      <c r="A862" s="18"/>
      <c r="B862" s="19" t="s">
        <v>1012</v>
      </c>
      <c r="C862" s="19" t="s">
        <v>1017</v>
      </c>
      <c r="D862" s="20">
        <v>7020793</v>
      </c>
      <c r="E862" s="20" t="s">
        <v>377</v>
      </c>
      <c r="F862" s="21" t="s">
        <v>1003</v>
      </c>
      <c r="G862" s="22">
        <v>756218</v>
      </c>
      <c r="H862" s="22">
        <v>143682</v>
      </c>
      <c r="I862" s="22">
        <v>899900</v>
      </c>
      <c r="J862" s="22">
        <v>0</v>
      </c>
      <c r="K862" s="22">
        <v>899899</v>
      </c>
      <c r="M862" s="22">
        <v>0</v>
      </c>
      <c r="N862" s="23">
        <v>899900</v>
      </c>
      <c r="O862" s="24">
        <v>162008.56052198185</v>
      </c>
      <c r="P862" s="24">
        <v>86401.317615707347</v>
      </c>
      <c r="Q862" s="24" t="s">
        <v>1008</v>
      </c>
      <c r="R862" s="24" t="s">
        <v>1008</v>
      </c>
      <c r="S862" s="25" t="s">
        <v>1008</v>
      </c>
    </row>
    <row r="863" spans="1:19" x14ac:dyDescent="0.25">
      <c r="A863" s="18"/>
      <c r="B863" s="19" t="s">
        <v>1012</v>
      </c>
      <c r="C863" s="19" t="s">
        <v>1017</v>
      </c>
      <c r="D863" s="20">
        <v>7022172</v>
      </c>
      <c r="E863" s="20" t="s">
        <v>592</v>
      </c>
      <c r="F863" s="21" t="s">
        <v>1003</v>
      </c>
      <c r="G863" s="22">
        <v>756218</v>
      </c>
      <c r="H863" s="22">
        <v>143682</v>
      </c>
      <c r="I863" s="22">
        <v>899900</v>
      </c>
      <c r="J863" s="22">
        <v>0</v>
      </c>
      <c r="K863" s="22">
        <v>899899</v>
      </c>
      <c r="M863" s="22">
        <v>0</v>
      </c>
      <c r="N863" s="23">
        <v>899900</v>
      </c>
      <c r="O863" s="24">
        <v>162008.56052198185</v>
      </c>
      <c r="P863" s="24">
        <v>86401.317615707347</v>
      </c>
      <c r="Q863" s="24" t="s">
        <v>1008</v>
      </c>
      <c r="R863" s="24" t="s">
        <v>1008</v>
      </c>
      <c r="S863" s="25" t="s">
        <v>1008</v>
      </c>
    </row>
    <row r="864" spans="1:19" x14ac:dyDescent="0.25">
      <c r="A864" s="18"/>
      <c r="B864" s="19" t="s">
        <v>1012</v>
      </c>
      <c r="C864" s="19" t="s">
        <v>1017</v>
      </c>
      <c r="D864" s="20">
        <v>7022240</v>
      </c>
      <c r="E864" s="20" t="s">
        <v>619</v>
      </c>
      <c r="F864" s="21" t="s">
        <v>1003</v>
      </c>
      <c r="G864" s="22">
        <v>1176387</v>
      </c>
      <c r="H864" s="22">
        <v>223513</v>
      </c>
      <c r="I864" s="22">
        <v>1399900</v>
      </c>
      <c r="J864" s="22">
        <v>0</v>
      </c>
      <c r="K864" s="22">
        <v>1399901</v>
      </c>
      <c r="M864" s="22">
        <v>0</v>
      </c>
      <c r="N864" s="23">
        <v>1399900</v>
      </c>
      <c r="O864" s="24">
        <v>252023.31800724793</v>
      </c>
      <c r="P864" s="24">
        <v>134407.38363176878</v>
      </c>
      <c r="Q864" s="24">
        <v>95433.777707663263</v>
      </c>
      <c r="R864" s="24" t="s">
        <v>1008</v>
      </c>
      <c r="S864" s="25" t="s">
        <v>1008</v>
      </c>
    </row>
    <row r="865" spans="1:19" x14ac:dyDescent="0.25">
      <c r="A865" s="18"/>
      <c r="B865" s="19" t="s">
        <v>1012</v>
      </c>
      <c r="C865" s="19" t="s">
        <v>1017</v>
      </c>
      <c r="D865" s="20">
        <v>7022239</v>
      </c>
      <c r="E865" s="20" t="s">
        <v>618</v>
      </c>
      <c r="F865" s="21" t="s">
        <v>1003</v>
      </c>
      <c r="G865" s="22">
        <v>1176387</v>
      </c>
      <c r="H865" s="22">
        <v>223513</v>
      </c>
      <c r="I865" s="22">
        <v>1399900</v>
      </c>
      <c r="J865" s="22">
        <v>0</v>
      </c>
      <c r="K865" s="22">
        <v>1399901</v>
      </c>
      <c r="M865" s="22">
        <v>0</v>
      </c>
      <c r="N865" s="23">
        <v>1399900</v>
      </c>
      <c r="O865" s="24">
        <v>252023.31800724793</v>
      </c>
      <c r="P865" s="24">
        <v>134407.38363176878</v>
      </c>
      <c r="Q865" s="24">
        <v>95433.777707663263</v>
      </c>
      <c r="R865" s="24" t="s">
        <v>1008</v>
      </c>
      <c r="S865" s="25" t="s">
        <v>1008</v>
      </c>
    </row>
    <row r="866" spans="1:19" x14ac:dyDescent="0.25">
      <c r="A866" s="18"/>
      <c r="B866" s="19" t="s">
        <v>1012</v>
      </c>
      <c r="C866" s="19" t="s">
        <v>1017</v>
      </c>
      <c r="D866" s="20">
        <v>7022238</v>
      </c>
      <c r="E866" s="20" t="s">
        <v>617</v>
      </c>
      <c r="F866" s="21" t="s">
        <v>1003</v>
      </c>
      <c r="G866" s="22">
        <v>1176387</v>
      </c>
      <c r="H866" s="22">
        <v>223513</v>
      </c>
      <c r="I866" s="22">
        <v>1399900</v>
      </c>
      <c r="J866" s="22">
        <v>0</v>
      </c>
      <c r="K866" s="22">
        <v>1399901</v>
      </c>
      <c r="M866" s="22">
        <v>0</v>
      </c>
      <c r="N866" s="23">
        <v>1399900</v>
      </c>
      <c r="O866" s="24">
        <v>252023.31800724793</v>
      </c>
      <c r="P866" s="24">
        <v>134407.38363176878</v>
      </c>
      <c r="Q866" s="24">
        <v>95433.777707663263</v>
      </c>
      <c r="R866" s="24" t="s">
        <v>1008</v>
      </c>
      <c r="S866" s="25" t="s">
        <v>1008</v>
      </c>
    </row>
    <row r="867" spans="1:19" x14ac:dyDescent="0.25">
      <c r="A867" s="18"/>
      <c r="B867" s="19" t="s">
        <v>1012</v>
      </c>
      <c r="C867" s="19" t="s">
        <v>1017</v>
      </c>
      <c r="D867" s="20">
        <v>7022236</v>
      </c>
      <c r="E867" s="20" t="s">
        <v>615</v>
      </c>
      <c r="F867" s="21" t="s">
        <v>1003</v>
      </c>
      <c r="G867" s="22">
        <v>420084</v>
      </c>
      <c r="H867" s="22">
        <v>79816</v>
      </c>
      <c r="I867" s="22">
        <v>499900</v>
      </c>
      <c r="J867" s="22">
        <v>0</v>
      </c>
      <c r="K867" s="22">
        <v>499900</v>
      </c>
      <c r="M867" s="22">
        <v>0</v>
      </c>
      <c r="N867" s="23">
        <v>499900</v>
      </c>
      <c r="O867" s="24">
        <v>89996.75453376901</v>
      </c>
      <c r="P867" s="24" t="s">
        <v>1008</v>
      </c>
      <c r="Q867" s="24" t="s">
        <v>1008</v>
      </c>
      <c r="R867" s="24" t="s">
        <v>1008</v>
      </c>
      <c r="S867" s="25" t="s">
        <v>1008</v>
      </c>
    </row>
    <row r="868" spans="1:19" x14ac:dyDescent="0.25">
      <c r="A868" s="18"/>
      <c r="B868" s="19" t="s">
        <v>1012</v>
      </c>
      <c r="C868" s="19" t="s">
        <v>1017</v>
      </c>
      <c r="D868" s="20">
        <v>7022237</v>
      </c>
      <c r="E868" s="20" t="s">
        <v>616</v>
      </c>
      <c r="F868" s="21" t="s">
        <v>1003</v>
      </c>
      <c r="G868" s="22">
        <v>924286</v>
      </c>
      <c r="H868" s="22">
        <v>175614</v>
      </c>
      <c r="I868" s="22">
        <v>1099900</v>
      </c>
      <c r="J868" s="22">
        <v>0</v>
      </c>
      <c r="K868" s="22">
        <v>1099900</v>
      </c>
      <c r="M868" s="22">
        <v>0</v>
      </c>
      <c r="N868" s="23">
        <v>1099900</v>
      </c>
      <c r="O868" s="24">
        <v>198014.46351608829</v>
      </c>
      <c r="P868" s="24">
        <v>105603.74402213191</v>
      </c>
      <c r="Q868" s="24" t="s">
        <v>1008</v>
      </c>
      <c r="R868" s="24" t="s">
        <v>1008</v>
      </c>
      <c r="S868" s="25" t="s">
        <v>1008</v>
      </c>
    </row>
    <row r="869" spans="1:19" x14ac:dyDescent="0.25">
      <c r="A869" s="18"/>
      <c r="B869" s="19" t="s">
        <v>1012</v>
      </c>
      <c r="C869" s="19" t="s">
        <v>1101</v>
      </c>
      <c r="D869" s="20">
        <v>7022934</v>
      </c>
      <c r="E869" s="20" t="s">
        <v>788</v>
      </c>
      <c r="F869" s="21" t="s">
        <v>1003</v>
      </c>
      <c r="G869" s="22">
        <v>83950</v>
      </c>
      <c r="H869" s="22">
        <v>15950</v>
      </c>
      <c r="I869" s="22">
        <v>99900</v>
      </c>
      <c r="J869" s="22">
        <v>0</v>
      </c>
      <c r="K869" s="22">
        <v>99901</v>
      </c>
      <c r="M869" s="22">
        <v>0</v>
      </c>
      <c r="N869" s="23" t="s">
        <v>20</v>
      </c>
      <c r="O869" s="24" t="s">
        <v>1011</v>
      </c>
      <c r="P869" s="24" t="s">
        <v>1008</v>
      </c>
      <c r="Q869" s="24" t="s">
        <v>1008</v>
      </c>
      <c r="R869" s="24" t="s">
        <v>1008</v>
      </c>
      <c r="S869" s="25" t="s">
        <v>1008</v>
      </c>
    </row>
    <row r="870" spans="1:19" x14ac:dyDescent="0.25">
      <c r="A870" s="18"/>
      <c r="B870" s="19" t="s">
        <v>1012</v>
      </c>
      <c r="C870" s="19" t="s">
        <v>1033</v>
      </c>
      <c r="D870" s="20">
        <v>7022171</v>
      </c>
      <c r="E870" s="20" t="s">
        <v>591</v>
      </c>
      <c r="F870" s="21" t="s">
        <v>1003</v>
      </c>
      <c r="G870" s="22">
        <v>503277</v>
      </c>
      <c r="H870" s="22">
        <v>95623</v>
      </c>
      <c r="I870" s="22">
        <v>598900</v>
      </c>
      <c r="J870" s="22">
        <v>0</v>
      </c>
      <c r="K870" s="22">
        <v>598900</v>
      </c>
      <c r="M870" s="22">
        <v>0</v>
      </c>
      <c r="N870" s="23">
        <v>598900</v>
      </c>
      <c r="O870" s="24">
        <v>107819.67651585169</v>
      </c>
      <c r="P870" s="24" t="s">
        <v>1008</v>
      </c>
      <c r="Q870" s="24" t="s">
        <v>1008</v>
      </c>
      <c r="R870" s="24" t="s">
        <v>1008</v>
      </c>
      <c r="S870" s="25" t="s">
        <v>1008</v>
      </c>
    </row>
    <row r="871" spans="1:19" x14ac:dyDescent="0.25">
      <c r="A871" s="18"/>
      <c r="B871" s="19" t="s">
        <v>1012</v>
      </c>
      <c r="C871" s="19" t="s">
        <v>1033</v>
      </c>
      <c r="D871" s="20">
        <v>7022170</v>
      </c>
      <c r="E871" s="20" t="s">
        <v>590</v>
      </c>
      <c r="F871" s="21" t="s">
        <v>1003</v>
      </c>
      <c r="G871" s="22">
        <v>503277</v>
      </c>
      <c r="H871" s="22">
        <v>95623</v>
      </c>
      <c r="I871" s="22">
        <v>598900</v>
      </c>
      <c r="J871" s="22">
        <v>0</v>
      </c>
      <c r="K871" s="22">
        <v>598900</v>
      </c>
      <c r="M871" s="22">
        <v>0</v>
      </c>
      <c r="N871" s="23">
        <v>598900</v>
      </c>
      <c r="O871" s="24">
        <v>107819.67651585169</v>
      </c>
      <c r="P871" s="24" t="s">
        <v>1008</v>
      </c>
      <c r="Q871" s="24" t="s">
        <v>1008</v>
      </c>
      <c r="R871" s="24" t="s">
        <v>1008</v>
      </c>
      <c r="S871" s="25" t="s">
        <v>1008</v>
      </c>
    </row>
    <row r="872" spans="1:19" x14ac:dyDescent="0.25">
      <c r="A872" s="18"/>
      <c r="B872" s="19" t="s">
        <v>1012</v>
      </c>
      <c r="C872" s="19" t="s">
        <v>1033</v>
      </c>
      <c r="D872" s="20">
        <v>7018528</v>
      </c>
      <c r="E872" s="20" t="s">
        <v>146</v>
      </c>
      <c r="F872" s="21" t="s">
        <v>1003</v>
      </c>
      <c r="G872" s="22">
        <v>252017</v>
      </c>
      <c r="H872" s="22">
        <v>47883</v>
      </c>
      <c r="I872" s="22">
        <v>299900</v>
      </c>
      <c r="J872" s="22">
        <v>0</v>
      </c>
      <c r="K872" s="22">
        <v>299900</v>
      </c>
      <c r="M872" s="22">
        <v>0</v>
      </c>
      <c r="N872" s="23">
        <v>299900</v>
      </c>
      <c r="O872" s="24">
        <v>53990.851539662588</v>
      </c>
      <c r="P872" s="24" t="s">
        <v>1008</v>
      </c>
      <c r="Q872" s="24" t="s">
        <v>1008</v>
      </c>
      <c r="R872" s="24" t="s">
        <v>1008</v>
      </c>
      <c r="S872" s="25" t="s">
        <v>1008</v>
      </c>
    </row>
    <row r="873" spans="1:19" x14ac:dyDescent="0.25">
      <c r="A873" s="18"/>
      <c r="B873" s="19" t="s">
        <v>1012</v>
      </c>
      <c r="C873" s="19" t="s">
        <v>1033</v>
      </c>
      <c r="D873" s="20">
        <v>7022131</v>
      </c>
      <c r="E873" s="20" t="s">
        <v>583</v>
      </c>
      <c r="F873" s="21" t="s">
        <v>1003</v>
      </c>
      <c r="G873" s="22">
        <v>357899</v>
      </c>
      <c r="H873" s="22">
        <v>68001</v>
      </c>
      <c r="I873" s="22">
        <v>425900</v>
      </c>
      <c r="J873" s="22">
        <v>0</v>
      </c>
      <c r="K873" s="22">
        <v>425900</v>
      </c>
      <c r="M873" s="22">
        <v>0</v>
      </c>
      <c r="N873" s="23">
        <v>425900</v>
      </c>
      <c r="O873" s="24">
        <v>76674.570425949627</v>
      </c>
      <c r="P873" s="24" t="s">
        <v>1008</v>
      </c>
      <c r="Q873" s="24" t="s">
        <v>1008</v>
      </c>
      <c r="R873" s="24" t="s">
        <v>1008</v>
      </c>
      <c r="S873" s="25" t="s">
        <v>1008</v>
      </c>
    </row>
    <row r="874" spans="1:19" x14ac:dyDescent="0.25">
      <c r="A874" s="18"/>
      <c r="B874" s="19" t="s">
        <v>1012</v>
      </c>
      <c r="C874" s="19" t="s">
        <v>1033</v>
      </c>
      <c r="D874" s="20">
        <v>7022132</v>
      </c>
      <c r="E874" s="20" t="s">
        <v>584</v>
      </c>
      <c r="F874" s="21" t="s">
        <v>1003</v>
      </c>
      <c r="G874" s="22">
        <v>357899</v>
      </c>
      <c r="H874" s="22">
        <v>68001</v>
      </c>
      <c r="I874" s="22">
        <v>425900</v>
      </c>
      <c r="J874" s="22">
        <v>0</v>
      </c>
      <c r="K874" s="22">
        <v>425900</v>
      </c>
      <c r="M874" s="22">
        <v>0</v>
      </c>
      <c r="N874" s="23">
        <v>425900</v>
      </c>
      <c r="O874" s="24">
        <v>76674.570425949627</v>
      </c>
      <c r="P874" s="24" t="s">
        <v>1008</v>
      </c>
      <c r="Q874" s="24" t="s">
        <v>1008</v>
      </c>
      <c r="R874" s="24" t="s">
        <v>1008</v>
      </c>
      <c r="S874" s="25" t="s">
        <v>1008</v>
      </c>
    </row>
    <row r="875" spans="1:19" x14ac:dyDescent="0.25">
      <c r="A875" s="18"/>
      <c r="B875" s="19" t="s">
        <v>1012</v>
      </c>
      <c r="C875" s="19" t="s">
        <v>1033</v>
      </c>
      <c r="D875" s="20">
        <v>7022335</v>
      </c>
      <c r="E875" s="20" t="s">
        <v>626</v>
      </c>
      <c r="F875" s="21" t="s">
        <v>1003</v>
      </c>
      <c r="G875" s="22">
        <v>184790</v>
      </c>
      <c r="H875" s="22">
        <v>35110</v>
      </c>
      <c r="I875" s="22">
        <v>219900</v>
      </c>
      <c r="J875" s="22">
        <v>0</v>
      </c>
      <c r="K875" s="22">
        <v>219900</v>
      </c>
      <c r="M875" s="22">
        <v>0</v>
      </c>
      <c r="N875" s="23">
        <v>219900</v>
      </c>
      <c r="O875" s="24">
        <v>39588.490342020021</v>
      </c>
      <c r="P875" s="24" t="s">
        <v>1008</v>
      </c>
      <c r="Q875" s="24" t="s">
        <v>1008</v>
      </c>
      <c r="R875" s="24" t="s">
        <v>1008</v>
      </c>
      <c r="S875" s="25" t="s">
        <v>1008</v>
      </c>
    </row>
    <row r="876" spans="1:19" x14ac:dyDescent="0.25">
      <c r="A876" s="18"/>
      <c r="B876" s="19" t="s">
        <v>1012</v>
      </c>
      <c r="C876" s="19" t="s">
        <v>1033</v>
      </c>
      <c r="D876" s="20">
        <v>7022336</v>
      </c>
      <c r="E876" s="20" t="s">
        <v>627</v>
      </c>
      <c r="F876" s="21" t="s">
        <v>1003</v>
      </c>
      <c r="G876" s="22">
        <v>184790</v>
      </c>
      <c r="H876" s="22">
        <v>35110</v>
      </c>
      <c r="I876" s="22">
        <v>219900</v>
      </c>
      <c r="J876" s="22">
        <v>0</v>
      </c>
      <c r="K876" s="22">
        <v>219900</v>
      </c>
      <c r="M876" s="22">
        <v>0</v>
      </c>
      <c r="N876" s="23">
        <v>219900</v>
      </c>
      <c r="O876" s="24">
        <v>39588.490342020021</v>
      </c>
      <c r="P876" s="24" t="s">
        <v>1008</v>
      </c>
      <c r="Q876" s="24" t="s">
        <v>1008</v>
      </c>
      <c r="R876" s="24" t="s">
        <v>1008</v>
      </c>
      <c r="S876" s="25" t="s">
        <v>1008</v>
      </c>
    </row>
    <row r="877" spans="1:19" x14ac:dyDescent="0.25">
      <c r="A877" s="18"/>
      <c r="B877" s="19" t="s">
        <v>1012</v>
      </c>
      <c r="C877" s="19" t="s">
        <v>1033</v>
      </c>
      <c r="D877" s="20">
        <v>7022338</v>
      </c>
      <c r="E877" s="20" t="s">
        <v>629</v>
      </c>
      <c r="F877" s="21" t="s">
        <v>1003</v>
      </c>
      <c r="G877" s="22">
        <v>336050</v>
      </c>
      <c r="H877" s="22">
        <v>63850</v>
      </c>
      <c r="I877" s="22">
        <v>399900</v>
      </c>
      <c r="J877" s="22">
        <v>0</v>
      </c>
      <c r="K877" s="22">
        <v>399900</v>
      </c>
      <c r="M877" s="22">
        <v>0</v>
      </c>
      <c r="N877" s="23">
        <v>399900</v>
      </c>
      <c r="O877" s="24">
        <v>71993.803036715792</v>
      </c>
      <c r="P877" s="24" t="s">
        <v>1008</v>
      </c>
      <c r="Q877" s="24" t="s">
        <v>1008</v>
      </c>
      <c r="R877" s="24" t="s">
        <v>1008</v>
      </c>
      <c r="S877" s="25" t="s">
        <v>1008</v>
      </c>
    </row>
    <row r="878" spans="1:19" x14ac:dyDescent="0.25">
      <c r="A878" s="18"/>
      <c r="B878" s="19" t="s">
        <v>1012</v>
      </c>
      <c r="C878" s="19" t="s">
        <v>1033</v>
      </c>
      <c r="D878" s="20">
        <v>7022337</v>
      </c>
      <c r="E878" s="20" t="s">
        <v>628</v>
      </c>
      <c r="F878" s="21" t="s">
        <v>1003</v>
      </c>
      <c r="G878" s="22">
        <v>336050</v>
      </c>
      <c r="H878" s="22">
        <v>63850</v>
      </c>
      <c r="I878" s="22">
        <v>399900</v>
      </c>
      <c r="J878" s="22">
        <v>0</v>
      </c>
      <c r="K878" s="22">
        <v>399900</v>
      </c>
      <c r="M878" s="22">
        <v>0</v>
      </c>
      <c r="N878" s="23">
        <v>399900</v>
      </c>
      <c r="O878" s="24">
        <v>71993.803036715792</v>
      </c>
      <c r="P878" s="24" t="s">
        <v>1008</v>
      </c>
      <c r="Q878" s="24" t="s">
        <v>1008</v>
      </c>
      <c r="R878" s="24" t="s">
        <v>1008</v>
      </c>
      <c r="S878" s="25" t="s">
        <v>1008</v>
      </c>
    </row>
    <row r="879" spans="1:19" x14ac:dyDescent="0.25">
      <c r="A879" s="18"/>
      <c r="B879" s="19" t="s">
        <v>1012</v>
      </c>
      <c r="C879" s="19" t="s">
        <v>1033</v>
      </c>
      <c r="D879" s="20">
        <v>7016575</v>
      </c>
      <c r="E879" s="20" t="s">
        <v>68</v>
      </c>
      <c r="F879" s="21" t="s">
        <v>1003</v>
      </c>
      <c r="G879" s="22">
        <v>277227</v>
      </c>
      <c r="H879" s="22">
        <v>52673</v>
      </c>
      <c r="I879" s="22">
        <v>329900</v>
      </c>
      <c r="J879" s="22">
        <v>0</v>
      </c>
      <c r="K879" s="22">
        <v>329900</v>
      </c>
      <c r="M879" s="22">
        <v>0</v>
      </c>
      <c r="N879" s="23">
        <v>329900</v>
      </c>
      <c r="O879" s="24">
        <v>59391.736988778553</v>
      </c>
      <c r="P879" s="24" t="s">
        <v>1008</v>
      </c>
      <c r="Q879" s="24" t="s">
        <v>1008</v>
      </c>
      <c r="R879" s="24" t="s">
        <v>1008</v>
      </c>
      <c r="S879" s="25" t="s">
        <v>1008</v>
      </c>
    </row>
    <row r="880" spans="1:19" x14ac:dyDescent="0.25">
      <c r="A880" s="18"/>
      <c r="B880" s="19" t="s">
        <v>1012</v>
      </c>
      <c r="C880" s="19" t="s">
        <v>1033</v>
      </c>
      <c r="D880" s="20">
        <v>7016175</v>
      </c>
      <c r="E880" s="20" t="s">
        <v>59</v>
      </c>
      <c r="F880" s="21" t="s">
        <v>1003</v>
      </c>
      <c r="G880" s="22">
        <v>83950</v>
      </c>
      <c r="H880" s="22">
        <v>15950</v>
      </c>
      <c r="I880" s="22">
        <v>99900</v>
      </c>
      <c r="J880" s="22">
        <v>0</v>
      </c>
      <c r="K880" s="22">
        <v>99901</v>
      </c>
      <c r="M880" s="22">
        <v>0</v>
      </c>
      <c r="N880" s="23" t="s">
        <v>20</v>
      </c>
      <c r="O880" s="24" t="s">
        <v>1011</v>
      </c>
      <c r="P880" s="24" t="s">
        <v>1008</v>
      </c>
      <c r="Q880" s="24" t="s">
        <v>1008</v>
      </c>
      <c r="R880" s="24" t="s">
        <v>1008</v>
      </c>
      <c r="S880" s="25" t="s">
        <v>1008</v>
      </c>
    </row>
    <row r="881" spans="1:19" x14ac:dyDescent="0.25">
      <c r="A881" s="18"/>
      <c r="B881" s="19" t="s">
        <v>1012</v>
      </c>
      <c r="C881" s="19" t="s">
        <v>1026</v>
      </c>
      <c r="D881" s="20">
        <v>7018337</v>
      </c>
      <c r="E881" s="20" t="s">
        <v>129</v>
      </c>
      <c r="F881" s="21" t="s">
        <v>1003</v>
      </c>
      <c r="G881" s="22">
        <v>361261</v>
      </c>
      <c r="H881" s="22">
        <v>68639</v>
      </c>
      <c r="I881" s="22">
        <v>429900</v>
      </c>
      <c r="J881" s="22">
        <v>0</v>
      </c>
      <c r="K881" s="22">
        <v>429901</v>
      </c>
      <c r="M881" s="22">
        <v>0</v>
      </c>
      <c r="N881" s="23">
        <v>429900</v>
      </c>
      <c r="O881" s="24">
        <v>77394.688485831764</v>
      </c>
      <c r="P881" s="24" t="s">
        <v>1008</v>
      </c>
      <c r="Q881" s="24" t="s">
        <v>1008</v>
      </c>
      <c r="R881" s="24" t="s">
        <v>1008</v>
      </c>
      <c r="S881" s="25" t="s">
        <v>1008</v>
      </c>
    </row>
    <row r="882" spans="1:19" x14ac:dyDescent="0.25">
      <c r="A882" s="18"/>
      <c r="B882" s="19" t="s">
        <v>1012</v>
      </c>
      <c r="C882" s="19" t="s">
        <v>1026</v>
      </c>
      <c r="D882" s="20">
        <v>7015345</v>
      </c>
      <c r="E882" s="20" t="s">
        <v>44</v>
      </c>
      <c r="F882" s="21" t="s">
        <v>1003</v>
      </c>
      <c r="G882" s="22">
        <v>153697</v>
      </c>
      <c r="H882" s="22">
        <v>29203</v>
      </c>
      <c r="I882" s="22">
        <v>182900</v>
      </c>
      <c r="J882" s="22">
        <v>0</v>
      </c>
      <c r="K882" s="22">
        <v>182899</v>
      </c>
      <c r="M882" s="22">
        <v>0</v>
      </c>
      <c r="N882" s="23">
        <v>182900</v>
      </c>
      <c r="O882" s="24">
        <v>32927.398288110329</v>
      </c>
      <c r="P882" s="24" t="s">
        <v>1008</v>
      </c>
      <c r="Q882" s="24" t="s">
        <v>1008</v>
      </c>
      <c r="R882" s="24" t="s">
        <v>1008</v>
      </c>
      <c r="S882" s="25" t="s">
        <v>1008</v>
      </c>
    </row>
    <row r="883" spans="1:19" x14ac:dyDescent="0.25">
      <c r="A883" s="18"/>
      <c r="B883" s="19" t="s">
        <v>1012</v>
      </c>
      <c r="C883" s="19" t="s">
        <v>1013</v>
      </c>
      <c r="D883" s="20">
        <v>7014239</v>
      </c>
      <c r="E883" s="20" t="s">
        <v>31</v>
      </c>
      <c r="F883" s="21" t="s">
        <v>1003</v>
      </c>
      <c r="G883" s="22">
        <v>121765</v>
      </c>
      <c r="H883" s="22">
        <v>23135</v>
      </c>
      <c r="I883" s="22">
        <v>144900</v>
      </c>
      <c r="J883" s="22">
        <v>0</v>
      </c>
      <c r="K883" s="22">
        <v>144900</v>
      </c>
      <c r="M883" s="22">
        <v>0</v>
      </c>
      <c r="N883" s="23" t="s">
        <v>20</v>
      </c>
      <c r="O883" s="24" t="s">
        <v>1011</v>
      </c>
      <c r="P883" s="24" t="s">
        <v>1008</v>
      </c>
      <c r="Q883" s="24" t="s">
        <v>1008</v>
      </c>
      <c r="R883" s="24" t="s">
        <v>1008</v>
      </c>
      <c r="S883" s="25" t="s">
        <v>1008</v>
      </c>
    </row>
    <row r="884" spans="1:19" x14ac:dyDescent="0.25">
      <c r="A884" s="18"/>
      <c r="B884" s="19" t="s">
        <v>1012</v>
      </c>
      <c r="C884" s="19" t="s">
        <v>1018</v>
      </c>
      <c r="D884" s="20">
        <v>7014887</v>
      </c>
      <c r="E884" s="20" t="s">
        <v>35</v>
      </c>
      <c r="F884" s="21" t="s">
        <v>1003</v>
      </c>
      <c r="G884" s="22">
        <v>49496</v>
      </c>
      <c r="H884" s="22">
        <v>9404</v>
      </c>
      <c r="I884" s="22">
        <v>58900</v>
      </c>
      <c r="J884" s="22">
        <v>0</v>
      </c>
      <c r="K884" s="22">
        <v>58900</v>
      </c>
      <c r="M884" s="22">
        <v>0</v>
      </c>
      <c r="N884" s="23" t="s">
        <v>20</v>
      </c>
      <c r="O884" s="24" t="s">
        <v>1011</v>
      </c>
      <c r="P884" s="24" t="s">
        <v>1008</v>
      </c>
      <c r="Q884" s="24" t="s">
        <v>1008</v>
      </c>
      <c r="R884" s="24" t="s">
        <v>1008</v>
      </c>
      <c r="S884" s="25" t="s">
        <v>1008</v>
      </c>
    </row>
    <row r="885" spans="1:19" x14ac:dyDescent="0.25">
      <c r="A885" s="18"/>
      <c r="B885" s="19" t="s">
        <v>1012</v>
      </c>
      <c r="C885" s="19" t="s">
        <v>1066</v>
      </c>
      <c r="D885" s="20">
        <v>7019323</v>
      </c>
      <c r="E885" s="20" t="s">
        <v>212</v>
      </c>
      <c r="F885" s="21" t="s">
        <v>999</v>
      </c>
      <c r="G885" s="22">
        <v>2016900</v>
      </c>
      <c r="H885" s="22">
        <v>0</v>
      </c>
      <c r="I885" s="22">
        <v>2016900</v>
      </c>
      <c r="J885" s="22">
        <v>73000</v>
      </c>
      <c r="K885" s="22">
        <v>1943900</v>
      </c>
      <c r="M885" s="22">
        <v>0</v>
      </c>
      <c r="N885" s="23">
        <v>2016900</v>
      </c>
      <c r="O885" s="24">
        <v>358733.20111500262</v>
      </c>
      <c r="P885" s="24">
        <v>189431.19061995752</v>
      </c>
      <c r="Q885" s="24">
        <v>133233.85159279127</v>
      </c>
      <c r="R885" s="24">
        <v>105311.56621989087</v>
      </c>
      <c r="S885" s="25">
        <v>77737.647882584264</v>
      </c>
    </row>
    <row r="886" spans="1:19" x14ac:dyDescent="0.25">
      <c r="A886" s="18"/>
      <c r="B886" s="19" t="s">
        <v>1012</v>
      </c>
      <c r="C886" s="19" t="s">
        <v>1037</v>
      </c>
      <c r="D886" s="20">
        <v>7017268</v>
      </c>
      <c r="E886" s="20" t="s">
        <v>82</v>
      </c>
      <c r="F886" s="21" t="s">
        <v>1003</v>
      </c>
      <c r="G886" s="22">
        <v>310840</v>
      </c>
      <c r="H886" s="22">
        <v>59060</v>
      </c>
      <c r="I886" s="22">
        <v>369900</v>
      </c>
      <c r="J886" s="22">
        <v>0</v>
      </c>
      <c r="K886" s="22">
        <v>369900</v>
      </c>
      <c r="M886" s="22">
        <v>0</v>
      </c>
      <c r="N886" s="23">
        <v>369900</v>
      </c>
      <c r="O886" s="24">
        <v>66592.917587599848</v>
      </c>
      <c r="P886" s="24" t="s">
        <v>1008</v>
      </c>
      <c r="Q886" s="24" t="s">
        <v>1008</v>
      </c>
      <c r="R886" s="24" t="s">
        <v>1008</v>
      </c>
      <c r="S886" s="25" t="s">
        <v>1008</v>
      </c>
    </row>
    <row r="887" spans="1:19" x14ac:dyDescent="0.25">
      <c r="A887" s="18"/>
      <c r="B887" s="19" t="s">
        <v>1012</v>
      </c>
      <c r="C887" s="19" t="s">
        <v>1016</v>
      </c>
      <c r="D887" s="20">
        <v>7015813</v>
      </c>
      <c r="E887" s="20" t="s">
        <v>52</v>
      </c>
      <c r="F887" s="21" t="s">
        <v>1003</v>
      </c>
      <c r="G887" s="22">
        <v>193193</v>
      </c>
      <c r="H887" s="22">
        <v>36707</v>
      </c>
      <c r="I887" s="22">
        <v>229900</v>
      </c>
      <c r="J887" s="22">
        <v>0</v>
      </c>
      <c r="K887" s="22">
        <v>229900</v>
      </c>
      <c r="M887" s="22">
        <v>0</v>
      </c>
      <c r="N887" s="23">
        <v>229900</v>
      </c>
      <c r="O887" s="24">
        <v>41388.785491725343</v>
      </c>
      <c r="P887" s="24" t="s">
        <v>1008</v>
      </c>
      <c r="Q887" s="24" t="s">
        <v>1008</v>
      </c>
      <c r="R887" s="24" t="s">
        <v>1008</v>
      </c>
      <c r="S887" s="25" t="s">
        <v>1008</v>
      </c>
    </row>
    <row r="888" spans="1:19" x14ac:dyDescent="0.25">
      <c r="A888" s="18"/>
      <c r="B888" s="19" t="s">
        <v>1012</v>
      </c>
      <c r="C888" s="19" t="s">
        <v>1038</v>
      </c>
      <c r="D888" s="20">
        <v>7021159</v>
      </c>
      <c r="E888" s="20" t="s">
        <v>423</v>
      </c>
      <c r="F888" s="21" t="s">
        <v>1003</v>
      </c>
      <c r="G888" s="22">
        <v>151176</v>
      </c>
      <c r="H888" s="22">
        <v>28724</v>
      </c>
      <c r="I888" s="22">
        <v>179900</v>
      </c>
      <c r="J888" s="22">
        <v>0</v>
      </c>
      <c r="K888" s="22">
        <v>179899</v>
      </c>
      <c r="M888" s="22">
        <v>0</v>
      </c>
      <c r="N888" s="23" t="s">
        <v>20</v>
      </c>
      <c r="O888" s="24" t="s">
        <v>1011</v>
      </c>
      <c r="P888" s="24" t="s">
        <v>1008</v>
      </c>
      <c r="Q888" s="24" t="s">
        <v>1008</v>
      </c>
      <c r="R888" s="24" t="s">
        <v>1008</v>
      </c>
      <c r="S888" s="25" t="s">
        <v>1008</v>
      </c>
    </row>
    <row r="889" spans="1:19" x14ac:dyDescent="0.25">
      <c r="A889" s="18"/>
      <c r="B889" s="19" t="s">
        <v>1012</v>
      </c>
      <c r="C889" s="19" t="s">
        <v>1038</v>
      </c>
      <c r="D889" s="20">
        <v>7021160</v>
      </c>
      <c r="E889" s="20" t="s">
        <v>424</v>
      </c>
      <c r="F889" s="21" t="s">
        <v>1003</v>
      </c>
      <c r="G889" s="22">
        <v>151176</v>
      </c>
      <c r="H889" s="22">
        <v>28724</v>
      </c>
      <c r="I889" s="22">
        <v>179900</v>
      </c>
      <c r="J889" s="22">
        <v>0</v>
      </c>
      <c r="K889" s="22">
        <v>179899</v>
      </c>
      <c r="M889" s="22">
        <v>0</v>
      </c>
      <c r="N889" s="23" t="s">
        <v>20</v>
      </c>
      <c r="O889" s="24" t="s">
        <v>1011</v>
      </c>
      <c r="P889" s="24" t="s">
        <v>1008</v>
      </c>
      <c r="Q889" s="24" t="s">
        <v>1008</v>
      </c>
      <c r="R889" s="24" t="s">
        <v>1008</v>
      </c>
      <c r="S889" s="25" t="s">
        <v>1008</v>
      </c>
    </row>
    <row r="890" spans="1:19" x14ac:dyDescent="0.25">
      <c r="A890" s="18"/>
      <c r="B890" s="19" t="s">
        <v>1012</v>
      </c>
      <c r="C890" s="19" t="s">
        <v>1038</v>
      </c>
      <c r="D890" s="20">
        <v>7021945</v>
      </c>
      <c r="E890" s="20" t="s">
        <v>552</v>
      </c>
      <c r="F890" s="21" t="s">
        <v>1003</v>
      </c>
      <c r="G890" s="22">
        <v>167983</v>
      </c>
      <c r="H890" s="22">
        <v>31917</v>
      </c>
      <c r="I890" s="22">
        <v>199900</v>
      </c>
      <c r="J890" s="22">
        <v>0</v>
      </c>
      <c r="K890" s="22">
        <v>199900</v>
      </c>
      <c r="M890" s="22">
        <v>0</v>
      </c>
      <c r="N890" s="23">
        <v>199900</v>
      </c>
      <c r="O890" s="24">
        <v>35987.900042609377</v>
      </c>
      <c r="P890" s="24" t="s">
        <v>1008</v>
      </c>
      <c r="Q890" s="24" t="s">
        <v>1008</v>
      </c>
      <c r="R890" s="24" t="s">
        <v>1008</v>
      </c>
      <c r="S890" s="25" t="s">
        <v>1008</v>
      </c>
    </row>
    <row r="891" spans="1:19" x14ac:dyDescent="0.25">
      <c r="A891" s="18"/>
      <c r="B891" s="19" t="s">
        <v>1012</v>
      </c>
      <c r="C891" s="19" t="s">
        <v>1038</v>
      </c>
      <c r="D891" s="20">
        <v>7021944</v>
      </c>
      <c r="E891" s="20" t="s">
        <v>551</v>
      </c>
      <c r="F891" s="21" t="s">
        <v>1003</v>
      </c>
      <c r="G891" s="22">
        <v>167983</v>
      </c>
      <c r="H891" s="22">
        <v>31917</v>
      </c>
      <c r="I891" s="22">
        <v>199900</v>
      </c>
      <c r="J891" s="22">
        <v>0</v>
      </c>
      <c r="K891" s="22">
        <v>199900</v>
      </c>
      <c r="M891" s="22">
        <v>0</v>
      </c>
      <c r="N891" s="23">
        <v>199900</v>
      </c>
      <c r="O891" s="24">
        <v>35987.900042609377</v>
      </c>
      <c r="P891" s="24" t="s">
        <v>1008</v>
      </c>
      <c r="Q891" s="24" t="s">
        <v>1008</v>
      </c>
      <c r="R891" s="24" t="s">
        <v>1008</v>
      </c>
      <c r="S891" s="25" t="s">
        <v>1008</v>
      </c>
    </row>
    <row r="892" spans="1:19" x14ac:dyDescent="0.25">
      <c r="A892" s="18"/>
      <c r="B892" s="19" t="s">
        <v>1012</v>
      </c>
      <c r="C892" s="19" t="s">
        <v>1038</v>
      </c>
      <c r="D892" s="20">
        <v>7021943</v>
      </c>
      <c r="E892" s="20" t="s">
        <v>550</v>
      </c>
      <c r="F892" s="21" t="s">
        <v>1003</v>
      </c>
      <c r="G892" s="22">
        <v>83950</v>
      </c>
      <c r="H892" s="22">
        <v>15950</v>
      </c>
      <c r="I892" s="22">
        <v>99900</v>
      </c>
      <c r="J892" s="22">
        <v>0</v>
      </c>
      <c r="K892" s="22">
        <v>99901</v>
      </c>
      <c r="M892" s="22">
        <v>0</v>
      </c>
      <c r="N892" s="23" t="s">
        <v>20</v>
      </c>
      <c r="O892" s="24" t="s">
        <v>1011</v>
      </c>
      <c r="P892" s="24" t="s">
        <v>1008</v>
      </c>
      <c r="Q892" s="24" t="s">
        <v>1008</v>
      </c>
      <c r="R892" s="24" t="s">
        <v>1008</v>
      </c>
      <c r="S892" s="25" t="s">
        <v>1008</v>
      </c>
    </row>
    <row r="893" spans="1:19" x14ac:dyDescent="0.25">
      <c r="A893" s="18"/>
      <c r="B893" s="19" t="s">
        <v>1012</v>
      </c>
      <c r="C893" s="19" t="s">
        <v>1066</v>
      </c>
      <c r="D893" s="20">
        <v>7022241</v>
      </c>
      <c r="E893" s="20" t="s">
        <v>620</v>
      </c>
      <c r="F893" s="21" t="s">
        <v>999</v>
      </c>
      <c r="G893" s="22">
        <v>1659900</v>
      </c>
      <c r="H893" s="22">
        <v>0</v>
      </c>
      <c r="I893" s="22">
        <v>1659900</v>
      </c>
      <c r="J893" s="22">
        <v>60000</v>
      </c>
      <c r="K893" s="22">
        <v>1599900</v>
      </c>
      <c r="M893" s="22">
        <v>0</v>
      </c>
      <c r="N893" s="23">
        <v>1659900</v>
      </c>
      <c r="O893" s="24">
        <v>295235.87710386876</v>
      </c>
      <c r="P893" s="24">
        <v>155901.05275921835</v>
      </c>
      <c r="Q893" s="24">
        <v>109650.88514992029</v>
      </c>
      <c r="R893" s="24">
        <v>86670.964732211243</v>
      </c>
      <c r="S893" s="25">
        <v>63977.748882097098</v>
      </c>
    </row>
    <row r="894" spans="1:19" x14ac:dyDescent="0.25">
      <c r="A894" s="18"/>
      <c r="B894" s="19" t="s">
        <v>1012</v>
      </c>
      <c r="C894" s="19" t="s">
        <v>1066</v>
      </c>
      <c r="D894" s="20">
        <v>7022235</v>
      </c>
      <c r="E894" s="20" t="s">
        <v>614</v>
      </c>
      <c r="F894" s="21" t="s">
        <v>999</v>
      </c>
      <c r="G894" s="22">
        <v>1866900</v>
      </c>
      <c r="H894" s="22">
        <v>0</v>
      </c>
      <c r="I894" s="22">
        <v>1866900</v>
      </c>
      <c r="J894" s="22">
        <v>67000</v>
      </c>
      <c r="K894" s="22">
        <v>1799900</v>
      </c>
      <c r="M894" s="22">
        <v>0</v>
      </c>
      <c r="N894" s="23">
        <v>1866900</v>
      </c>
      <c r="O894" s="24">
        <v>332053.65321116487</v>
      </c>
      <c r="P894" s="24">
        <v>175342.89740115957</v>
      </c>
      <c r="Q894" s="24">
        <v>123325.04216301355</v>
      </c>
      <c r="R894" s="24">
        <v>97479.380720865811</v>
      </c>
      <c r="S894" s="25">
        <v>71956.177714312347</v>
      </c>
    </row>
    <row r="895" spans="1:19" x14ac:dyDescent="0.25">
      <c r="A895" s="18"/>
      <c r="B895" s="19" t="s">
        <v>1012</v>
      </c>
      <c r="C895" s="19" t="s">
        <v>1066</v>
      </c>
      <c r="D895" s="20">
        <v>7022234</v>
      </c>
      <c r="E895" s="20" t="s">
        <v>613</v>
      </c>
      <c r="F895" s="21" t="s">
        <v>1003</v>
      </c>
      <c r="G895" s="22">
        <v>2765619</v>
      </c>
      <c r="H895" s="22">
        <v>138281</v>
      </c>
      <c r="I895" s="22">
        <v>2903900</v>
      </c>
      <c r="J895" s="22">
        <v>100000</v>
      </c>
      <c r="K895" s="22">
        <v>2798900</v>
      </c>
      <c r="M895" s="22">
        <v>0</v>
      </c>
      <c r="N895" s="23">
        <v>2903900</v>
      </c>
      <c r="O895" s="24">
        <v>522787.7085229283</v>
      </c>
      <c r="P895" s="24">
        <v>278809.63020808151</v>
      </c>
      <c r="Q895" s="24">
        <v>197964.24536415696</v>
      </c>
      <c r="R895" s="24">
        <v>157898.84761035067</v>
      </c>
      <c r="S895" s="25">
        <v>118535.5174154844</v>
      </c>
    </row>
    <row r="896" spans="1:19" x14ac:dyDescent="0.25">
      <c r="A896" s="18"/>
      <c r="B896" s="19" t="s">
        <v>1012</v>
      </c>
      <c r="C896" s="19" t="s">
        <v>1066</v>
      </c>
      <c r="D896" s="20">
        <v>7022233</v>
      </c>
      <c r="E896" s="20" t="s">
        <v>612</v>
      </c>
      <c r="F896" s="21" t="s">
        <v>999</v>
      </c>
      <c r="G896" s="22">
        <v>2488900</v>
      </c>
      <c r="H896" s="22">
        <v>0</v>
      </c>
      <c r="I896" s="22">
        <v>2488900</v>
      </c>
      <c r="J896" s="22">
        <v>90000</v>
      </c>
      <c r="K896" s="22">
        <v>2398900</v>
      </c>
      <c r="M896" s="22">
        <v>0</v>
      </c>
      <c r="N896" s="23">
        <v>2488900</v>
      </c>
      <c r="O896" s="24">
        <v>442684.84518574551</v>
      </c>
      <c r="P896" s="24">
        <v>233762.35328177514</v>
      </c>
      <c r="Q896" s="24">
        <v>164413.57193182516</v>
      </c>
      <c r="R896" s="24">
        <v>129956.84325682303</v>
      </c>
      <c r="S896" s="25">
        <v>95930.007345413251</v>
      </c>
    </row>
    <row r="897" spans="1:19" x14ac:dyDescent="0.25">
      <c r="A897" s="18"/>
      <c r="B897" s="19" t="s">
        <v>1012</v>
      </c>
      <c r="C897" s="19" t="s">
        <v>1066</v>
      </c>
      <c r="D897" s="20">
        <v>7022812</v>
      </c>
      <c r="E897" s="20" t="s">
        <v>772</v>
      </c>
      <c r="F897" s="21" t="s">
        <v>999</v>
      </c>
      <c r="G897" s="22">
        <v>1555900</v>
      </c>
      <c r="H897" s="22">
        <v>0</v>
      </c>
      <c r="I897" s="22">
        <v>1555900</v>
      </c>
      <c r="J897" s="22">
        <v>56000</v>
      </c>
      <c r="K897" s="22">
        <v>1499900</v>
      </c>
      <c r="M897" s="22">
        <v>0</v>
      </c>
      <c r="N897" s="23">
        <v>1555900</v>
      </c>
      <c r="O897" s="24">
        <v>276738.05722387455</v>
      </c>
      <c r="P897" s="24">
        <v>146133.16946085176</v>
      </c>
      <c r="Q897" s="24">
        <v>102780.77727860773</v>
      </c>
      <c r="R897" s="24">
        <v>81240.649452887199</v>
      </c>
      <c r="S897" s="25">
        <v>59969.262898761895</v>
      </c>
    </row>
    <row r="898" spans="1:19" x14ac:dyDescent="0.25">
      <c r="A898" s="18"/>
      <c r="B898" s="19" t="s">
        <v>1012</v>
      </c>
      <c r="C898" s="19" t="s">
        <v>1033</v>
      </c>
      <c r="D898" s="20">
        <v>7017567</v>
      </c>
      <c r="E898" s="20" t="s">
        <v>98</v>
      </c>
      <c r="F898" s="21" t="s">
        <v>1003</v>
      </c>
      <c r="G898" s="22">
        <v>117563</v>
      </c>
      <c r="H898" s="22">
        <v>22337</v>
      </c>
      <c r="I898" s="22">
        <v>139900</v>
      </c>
      <c r="J898" s="22">
        <v>0</v>
      </c>
      <c r="K898" s="22">
        <v>139900</v>
      </c>
      <c r="M898" s="22">
        <v>0</v>
      </c>
      <c r="N898" s="23" t="s">
        <v>20</v>
      </c>
      <c r="O898" s="24" t="s">
        <v>1011</v>
      </c>
      <c r="P898" s="24" t="s">
        <v>1008</v>
      </c>
      <c r="Q898" s="24" t="s">
        <v>1008</v>
      </c>
      <c r="R898" s="24" t="s">
        <v>1008</v>
      </c>
      <c r="S898" s="25" t="s">
        <v>1008</v>
      </c>
    </row>
    <row r="899" spans="1:19" x14ac:dyDescent="0.25">
      <c r="A899" s="18"/>
      <c r="B899" s="19" t="s">
        <v>1012</v>
      </c>
      <c r="C899" s="19" t="s">
        <v>1033</v>
      </c>
      <c r="D899" s="20">
        <v>7020851</v>
      </c>
      <c r="E899" s="20" t="s">
        <v>393</v>
      </c>
      <c r="F899" s="21" t="s">
        <v>1003</v>
      </c>
      <c r="G899" s="22">
        <v>92353</v>
      </c>
      <c r="H899" s="22">
        <v>17547</v>
      </c>
      <c r="I899" s="22">
        <v>109900</v>
      </c>
      <c r="J899" s="22">
        <v>0</v>
      </c>
      <c r="K899" s="22">
        <v>109900</v>
      </c>
      <c r="M899" s="22">
        <v>0</v>
      </c>
      <c r="N899" s="23" t="s">
        <v>20</v>
      </c>
      <c r="O899" s="24" t="s">
        <v>1011</v>
      </c>
      <c r="P899" s="24" t="s">
        <v>1008</v>
      </c>
      <c r="Q899" s="24" t="s">
        <v>1008</v>
      </c>
      <c r="R899" s="24" t="s">
        <v>1008</v>
      </c>
      <c r="S899" s="25" t="s">
        <v>1008</v>
      </c>
    </row>
    <row r="900" spans="1:19" x14ac:dyDescent="0.25">
      <c r="A900" s="18"/>
      <c r="B900" s="19" t="s">
        <v>1012</v>
      </c>
      <c r="C900" s="19" t="s">
        <v>1033</v>
      </c>
      <c r="D900" s="20">
        <v>7020852</v>
      </c>
      <c r="E900" s="20" t="s">
        <v>394</v>
      </c>
      <c r="F900" s="21" t="s">
        <v>1003</v>
      </c>
      <c r="G900" s="22">
        <v>92353</v>
      </c>
      <c r="H900" s="22">
        <v>17547</v>
      </c>
      <c r="I900" s="22">
        <v>109900</v>
      </c>
      <c r="J900" s="22">
        <v>0</v>
      </c>
      <c r="K900" s="22">
        <v>109900</v>
      </c>
      <c r="M900" s="22">
        <v>0</v>
      </c>
      <c r="N900" s="23" t="s">
        <v>20</v>
      </c>
      <c r="O900" s="24" t="s">
        <v>1011</v>
      </c>
      <c r="P900" s="24" t="s">
        <v>1008</v>
      </c>
      <c r="Q900" s="24" t="s">
        <v>1008</v>
      </c>
      <c r="R900" s="24" t="s">
        <v>1008</v>
      </c>
      <c r="S900" s="25" t="s">
        <v>1008</v>
      </c>
    </row>
    <row r="901" spans="1:19" x14ac:dyDescent="0.25">
      <c r="A901" s="18"/>
      <c r="B901" s="19" t="s">
        <v>1012</v>
      </c>
      <c r="C901" s="19" t="s">
        <v>1033</v>
      </c>
      <c r="D901" s="20">
        <v>7020663</v>
      </c>
      <c r="E901" s="20" t="s">
        <v>354</v>
      </c>
      <c r="F901" s="21" t="s">
        <v>1003</v>
      </c>
      <c r="G901" s="22">
        <v>134370</v>
      </c>
      <c r="H901" s="22">
        <v>25530</v>
      </c>
      <c r="I901" s="22">
        <v>159900</v>
      </c>
      <c r="J901" s="22">
        <v>0</v>
      </c>
      <c r="K901" s="22">
        <v>159900</v>
      </c>
      <c r="M901" s="22">
        <v>0</v>
      </c>
      <c r="N901" s="23" t="s">
        <v>20</v>
      </c>
      <c r="O901" s="24" t="s">
        <v>1011</v>
      </c>
      <c r="P901" s="24" t="s">
        <v>1008</v>
      </c>
      <c r="Q901" s="24" t="s">
        <v>1008</v>
      </c>
      <c r="R901" s="24" t="s">
        <v>1008</v>
      </c>
      <c r="S901" s="25" t="s">
        <v>1008</v>
      </c>
    </row>
    <row r="902" spans="1:19" x14ac:dyDescent="0.25">
      <c r="A902" s="18"/>
      <c r="B902" s="19" t="s">
        <v>1012</v>
      </c>
      <c r="C902" s="19" t="s">
        <v>1033</v>
      </c>
      <c r="D902" s="20">
        <v>7020670</v>
      </c>
      <c r="E902" s="20" t="s">
        <v>361</v>
      </c>
      <c r="F902" s="21" t="s">
        <v>1003</v>
      </c>
      <c r="G902" s="22">
        <v>235210</v>
      </c>
      <c r="H902" s="22">
        <v>44690</v>
      </c>
      <c r="I902" s="22">
        <v>279900</v>
      </c>
      <c r="J902" s="22">
        <v>0</v>
      </c>
      <c r="K902" s="22">
        <v>279900</v>
      </c>
      <c r="M902" s="22">
        <v>0</v>
      </c>
      <c r="N902" s="23">
        <v>279900</v>
      </c>
      <c r="O902" s="24">
        <v>50390.261240251944</v>
      </c>
      <c r="P902" s="24" t="s">
        <v>1008</v>
      </c>
      <c r="Q902" s="24" t="s">
        <v>1008</v>
      </c>
      <c r="R902" s="24" t="s">
        <v>1008</v>
      </c>
      <c r="S902" s="25" t="s">
        <v>1008</v>
      </c>
    </row>
    <row r="903" spans="1:19" x14ac:dyDescent="0.25">
      <c r="A903" s="18"/>
      <c r="B903" s="19" t="s">
        <v>1012</v>
      </c>
      <c r="C903" s="19" t="s">
        <v>1033</v>
      </c>
      <c r="D903" s="20">
        <v>7020667</v>
      </c>
      <c r="E903" s="20" t="s">
        <v>358</v>
      </c>
      <c r="F903" s="21" t="s">
        <v>1003</v>
      </c>
      <c r="G903" s="22">
        <v>142773</v>
      </c>
      <c r="H903" s="22">
        <v>27127</v>
      </c>
      <c r="I903" s="22">
        <v>169900</v>
      </c>
      <c r="J903" s="22">
        <v>0</v>
      </c>
      <c r="K903" s="22">
        <v>169900</v>
      </c>
      <c r="M903" s="22">
        <v>0</v>
      </c>
      <c r="N903" s="23" t="s">
        <v>20</v>
      </c>
      <c r="O903" s="24" t="s">
        <v>1011</v>
      </c>
      <c r="P903" s="24" t="s">
        <v>1008</v>
      </c>
      <c r="Q903" s="24" t="s">
        <v>1008</v>
      </c>
      <c r="R903" s="24" t="s">
        <v>1008</v>
      </c>
      <c r="S903" s="25" t="s">
        <v>1008</v>
      </c>
    </row>
    <row r="904" spans="1:19" x14ac:dyDescent="0.25">
      <c r="A904" s="18"/>
      <c r="B904" s="19" t="s">
        <v>1012</v>
      </c>
      <c r="C904" s="19" t="s">
        <v>1033</v>
      </c>
      <c r="D904" s="20">
        <v>7020669</v>
      </c>
      <c r="E904" s="20" t="s">
        <v>360</v>
      </c>
      <c r="F904" s="21" t="s">
        <v>1003</v>
      </c>
      <c r="G904" s="22">
        <v>142773</v>
      </c>
      <c r="H904" s="22">
        <v>27127</v>
      </c>
      <c r="I904" s="22">
        <v>169900</v>
      </c>
      <c r="J904" s="22">
        <v>0</v>
      </c>
      <c r="K904" s="22">
        <v>169900</v>
      </c>
      <c r="M904" s="22">
        <v>0</v>
      </c>
      <c r="N904" s="23" t="s">
        <v>20</v>
      </c>
      <c r="O904" s="24" t="s">
        <v>1011</v>
      </c>
      <c r="P904" s="24" t="s">
        <v>1008</v>
      </c>
      <c r="Q904" s="24" t="s">
        <v>1008</v>
      </c>
      <c r="R904" s="24" t="s">
        <v>1008</v>
      </c>
      <c r="S904" s="25" t="s">
        <v>1008</v>
      </c>
    </row>
    <row r="905" spans="1:19" x14ac:dyDescent="0.25">
      <c r="A905" s="18"/>
      <c r="B905" s="19" t="s">
        <v>1012</v>
      </c>
      <c r="C905" s="19" t="s">
        <v>1033</v>
      </c>
      <c r="D905" s="20">
        <v>7020668</v>
      </c>
      <c r="E905" s="20" t="s">
        <v>359</v>
      </c>
      <c r="F905" s="21" t="s">
        <v>1003</v>
      </c>
      <c r="G905" s="22">
        <v>142773</v>
      </c>
      <c r="H905" s="22">
        <v>27127</v>
      </c>
      <c r="I905" s="22">
        <v>169900</v>
      </c>
      <c r="J905" s="22">
        <v>0</v>
      </c>
      <c r="K905" s="22">
        <v>169900</v>
      </c>
      <c r="M905" s="22">
        <v>0</v>
      </c>
      <c r="N905" s="23" t="s">
        <v>20</v>
      </c>
      <c r="O905" s="24" t="s">
        <v>1011</v>
      </c>
      <c r="P905" s="24" t="s">
        <v>1008</v>
      </c>
      <c r="Q905" s="24" t="s">
        <v>1008</v>
      </c>
      <c r="R905" s="24" t="s">
        <v>1008</v>
      </c>
      <c r="S905" s="25" t="s">
        <v>1008</v>
      </c>
    </row>
    <row r="906" spans="1:19" x14ac:dyDescent="0.25">
      <c r="A906" s="18"/>
      <c r="B906" s="19" t="s">
        <v>1012</v>
      </c>
      <c r="C906" s="19" t="s">
        <v>1033</v>
      </c>
      <c r="D906" s="20">
        <v>7021675</v>
      </c>
      <c r="E906" s="20" t="s">
        <v>500</v>
      </c>
      <c r="F906" s="21" t="s">
        <v>1003</v>
      </c>
      <c r="G906" s="22">
        <v>83950</v>
      </c>
      <c r="H906" s="22">
        <v>15950</v>
      </c>
      <c r="I906" s="22">
        <v>99900</v>
      </c>
      <c r="J906" s="22">
        <v>0</v>
      </c>
      <c r="K906" s="22">
        <v>99901</v>
      </c>
      <c r="M906" s="22">
        <v>0</v>
      </c>
      <c r="N906" s="23" t="s">
        <v>20</v>
      </c>
      <c r="O906" s="24" t="s">
        <v>1011</v>
      </c>
      <c r="P906" s="24" t="s">
        <v>1008</v>
      </c>
      <c r="Q906" s="24" t="s">
        <v>1008</v>
      </c>
      <c r="R906" s="24" t="s">
        <v>1008</v>
      </c>
      <c r="S906" s="25" t="s">
        <v>1008</v>
      </c>
    </row>
    <row r="907" spans="1:19" x14ac:dyDescent="0.25">
      <c r="A907" s="18"/>
      <c r="B907" s="19" t="s">
        <v>1012</v>
      </c>
      <c r="C907" s="19" t="s">
        <v>1033</v>
      </c>
      <c r="D907" s="20">
        <v>7021602</v>
      </c>
      <c r="E907" s="20" t="s">
        <v>490</v>
      </c>
      <c r="F907" s="21" t="s">
        <v>1003</v>
      </c>
      <c r="G907" s="22">
        <v>100756</v>
      </c>
      <c r="H907" s="22">
        <v>19144</v>
      </c>
      <c r="I907" s="22">
        <v>119900</v>
      </c>
      <c r="J907" s="22">
        <v>0</v>
      </c>
      <c r="K907" s="22">
        <v>119900</v>
      </c>
      <c r="M907" s="22">
        <v>0</v>
      </c>
      <c r="N907" s="23" t="s">
        <v>20</v>
      </c>
      <c r="O907" s="24" t="s">
        <v>1011</v>
      </c>
      <c r="P907" s="24" t="s">
        <v>1008</v>
      </c>
      <c r="Q907" s="24" t="s">
        <v>1008</v>
      </c>
      <c r="R907" s="24" t="s">
        <v>1008</v>
      </c>
      <c r="S907" s="25" t="s">
        <v>1008</v>
      </c>
    </row>
    <row r="908" spans="1:19" x14ac:dyDescent="0.25">
      <c r="A908" s="18"/>
      <c r="B908" s="19" t="s">
        <v>1012</v>
      </c>
      <c r="C908" s="19" t="s">
        <v>1033</v>
      </c>
      <c r="D908" s="20">
        <v>7021673</v>
      </c>
      <c r="E908" s="20" t="s">
        <v>499</v>
      </c>
      <c r="F908" s="21" t="s">
        <v>1003</v>
      </c>
      <c r="G908" s="22">
        <v>100756</v>
      </c>
      <c r="H908" s="22">
        <v>19144</v>
      </c>
      <c r="I908" s="22">
        <v>119900</v>
      </c>
      <c r="J908" s="22">
        <v>0</v>
      </c>
      <c r="K908" s="22">
        <v>119900</v>
      </c>
      <c r="M908" s="22">
        <v>0</v>
      </c>
      <c r="N908" s="23" t="s">
        <v>20</v>
      </c>
      <c r="O908" s="24" t="s">
        <v>1011</v>
      </c>
      <c r="P908" s="24" t="s">
        <v>1008</v>
      </c>
      <c r="Q908" s="24" t="s">
        <v>1008</v>
      </c>
      <c r="R908" s="24" t="s">
        <v>1008</v>
      </c>
      <c r="S908" s="25" t="s">
        <v>1008</v>
      </c>
    </row>
    <row r="909" spans="1:19" x14ac:dyDescent="0.25">
      <c r="A909" s="18"/>
      <c r="B909" s="19" t="s">
        <v>1012</v>
      </c>
      <c r="C909" s="19" t="s">
        <v>1033</v>
      </c>
      <c r="D909" s="20">
        <v>7021680</v>
      </c>
      <c r="E909" s="20" t="s">
        <v>501</v>
      </c>
      <c r="F909" s="21" t="s">
        <v>1003</v>
      </c>
      <c r="G909" s="22">
        <v>50336</v>
      </c>
      <c r="H909" s="22">
        <v>9564</v>
      </c>
      <c r="I909" s="22">
        <v>59900</v>
      </c>
      <c r="J909" s="22">
        <v>0</v>
      </c>
      <c r="K909" s="22">
        <v>59900</v>
      </c>
      <c r="M909" s="22">
        <v>0</v>
      </c>
      <c r="N909" s="23" t="s">
        <v>20</v>
      </c>
      <c r="O909" s="24" t="s">
        <v>1011</v>
      </c>
      <c r="P909" s="24" t="s">
        <v>1008</v>
      </c>
      <c r="Q909" s="24" t="s">
        <v>1008</v>
      </c>
      <c r="R909" s="24" t="s">
        <v>1008</v>
      </c>
      <c r="S909" s="25" t="s">
        <v>1008</v>
      </c>
    </row>
    <row r="910" spans="1:19" x14ac:dyDescent="0.25">
      <c r="A910" s="18"/>
      <c r="B910" s="28" t="s">
        <v>1012</v>
      </c>
      <c r="C910" s="28" t="s">
        <v>1033</v>
      </c>
      <c r="D910" s="20">
        <v>7023682</v>
      </c>
      <c r="E910" s="20" t="s">
        <v>979</v>
      </c>
      <c r="F910" s="29" t="s">
        <v>1003</v>
      </c>
      <c r="G910" s="22">
        <v>100756</v>
      </c>
      <c r="H910" s="22">
        <v>19144</v>
      </c>
      <c r="I910" s="22">
        <v>119900</v>
      </c>
      <c r="J910" s="22">
        <v>0</v>
      </c>
      <c r="K910" s="22">
        <v>119900</v>
      </c>
      <c r="M910" s="22">
        <v>0</v>
      </c>
      <c r="N910" s="23" t="s">
        <v>20</v>
      </c>
      <c r="O910" s="24" t="s">
        <v>1011</v>
      </c>
      <c r="P910" s="24" t="s">
        <v>1008</v>
      </c>
      <c r="Q910" s="24" t="s">
        <v>1008</v>
      </c>
      <c r="R910" s="24" t="s">
        <v>1008</v>
      </c>
      <c r="S910" s="25" t="s">
        <v>1008</v>
      </c>
    </row>
    <row r="911" spans="1:19" x14ac:dyDescent="0.25">
      <c r="A911" s="18"/>
      <c r="B911" s="28" t="s">
        <v>1012</v>
      </c>
      <c r="C911" s="28" t="s">
        <v>1033</v>
      </c>
      <c r="D911" s="20">
        <v>7023681</v>
      </c>
      <c r="E911" s="20" t="s">
        <v>978</v>
      </c>
      <c r="F911" s="29" t="s">
        <v>1003</v>
      </c>
      <c r="G911" s="22">
        <v>100756</v>
      </c>
      <c r="H911" s="22">
        <v>19144</v>
      </c>
      <c r="I911" s="22">
        <v>119900</v>
      </c>
      <c r="J911" s="22">
        <v>0</v>
      </c>
      <c r="K911" s="22">
        <v>119900</v>
      </c>
      <c r="M911" s="22">
        <v>0</v>
      </c>
      <c r="N911" s="23" t="s">
        <v>20</v>
      </c>
      <c r="O911" s="24" t="s">
        <v>1011</v>
      </c>
      <c r="P911" s="24" t="s">
        <v>1008</v>
      </c>
      <c r="Q911" s="24" t="s">
        <v>1008</v>
      </c>
      <c r="R911" s="24" t="s">
        <v>1008</v>
      </c>
      <c r="S911" s="25" t="s">
        <v>1008</v>
      </c>
    </row>
    <row r="912" spans="1:19" x14ac:dyDescent="0.25">
      <c r="A912" s="18"/>
      <c r="B912" s="28" t="s">
        <v>1012</v>
      </c>
      <c r="C912" s="28" t="s">
        <v>1033</v>
      </c>
      <c r="D912" s="20">
        <v>7023754</v>
      </c>
      <c r="E912" s="20" t="s">
        <v>995</v>
      </c>
      <c r="F912" s="29" t="s">
        <v>1003</v>
      </c>
      <c r="G912" s="22">
        <v>302437</v>
      </c>
      <c r="H912" s="22">
        <v>57463</v>
      </c>
      <c r="I912" s="22">
        <v>359900</v>
      </c>
      <c r="J912" s="22">
        <v>0</v>
      </c>
      <c r="K912" s="22">
        <v>359900</v>
      </c>
      <c r="M912" s="22">
        <v>0</v>
      </c>
      <c r="N912" s="23">
        <v>359900</v>
      </c>
      <c r="O912" s="24">
        <v>64792.622437894519</v>
      </c>
      <c r="P912" s="24" t="s">
        <v>1008</v>
      </c>
      <c r="Q912" s="24" t="s">
        <v>1008</v>
      </c>
      <c r="R912" s="24" t="s">
        <v>1008</v>
      </c>
      <c r="S912" s="25" t="s">
        <v>1008</v>
      </c>
    </row>
    <row r="913" spans="1:19" x14ac:dyDescent="0.25">
      <c r="A913" s="18"/>
      <c r="B913" s="28" t="s">
        <v>1012</v>
      </c>
      <c r="C913" s="28" t="s">
        <v>1033</v>
      </c>
      <c r="D913" s="20">
        <v>7023753</v>
      </c>
      <c r="E913" s="20" t="s">
        <v>994</v>
      </c>
      <c r="F913" s="29" t="s">
        <v>1003</v>
      </c>
      <c r="G913" s="22">
        <v>302437</v>
      </c>
      <c r="H913" s="22">
        <v>57463</v>
      </c>
      <c r="I913" s="22">
        <v>359900</v>
      </c>
      <c r="J913" s="22">
        <v>0</v>
      </c>
      <c r="K913" s="22">
        <v>359900</v>
      </c>
      <c r="M913" s="22">
        <v>0</v>
      </c>
      <c r="N913" s="23">
        <v>359900</v>
      </c>
      <c r="O913" s="24">
        <v>64792.622437894519</v>
      </c>
      <c r="P913" s="24" t="s">
        <v>1008</v>
      </c>
      <c r="Q913" s="24" t="s">
        <v>1008</v>
      </c>
      <c r="R913" s="24" t="s">
        <v>1008</v>
      </c>
      <c r="S913" s="25" t="s">
        <v>1008</v>
      </c>
    </row>
    <row r="914" spans="1:19" x14ac:dyDescent="0.25">
      <c r="A914" s="18"/>
      <c r="B914" s="19" t="s">
        <v>1012</v>
      </c>
      <c r="C914" s="19" t="s">
        <v>1023</v>
      </c>
      <c r="D914" s="20">
        <v>7019656</v>
      </c>
      <c r="E914" s="20" t="s">
        <v>232</v>
      </c>
      <c r="F914" s="21" t="s">
        <v>1003</v>
      </c>
      <c r="G914" s="22">
        <v>142773</v>
      </c>
      <c r="H914" s="22">
        <v>27127</v>
      </c>
      <c r="I914" s="22">
        <v>169900</v>
      </c>
      <c r="J914" s="22">
        <v>0</v>
      </c>
      <c r="K914" s="22">
        <v>169900</v>
      </c>
      <c r="M914" s="22">
        <v>0</v>
      </c>
      <c r="N914" s="23" t="s">
        <v>20</v>
      </c>
      <c r="O914" s="24" t="s">
        <v>1011</v>
      </c>
      <c r="P914" s="24" t="s">
        <v>1008</v>
      </c>
      <c r="Q914" s="24" t="s">
        <v>1008</v>
      </c>
      <c r="R914" s="24" t="s">
        <v>1008</v>
      </c>
      <c r="S914" s="25" t="s">
        <v>1008</v>
      </c>
    </row>
    <row r="915" spans="1:19" x14ac:dyDescent="0.25">
      <c r="A915" s="18"/>
      <c r="B915" s="19" t="s">
        <v>1012</v>
      </c>
      <c r="C915" s="19" t="s">
        <v>1023</v>
      </c>
      <c r="D915" s="20">
        <v>7020713</v>
      </c>
      <c r="E915" s="20" t="s">
        <v>368</v>
      </c>
      <c r="F915" s="21" t="s">
        <v>1003</v>
      </c>
      <c r="G915" s="22">
        <v>336050</v>
      </c>
      <c r="H915" s="22">
        <v>63850</v>
      </c>
      <c r="I915" s="22">
        <v>399900</v>
      </c>
      <c r="J915" s="22">
        <v>0</v>
      </c>
      <c r="K915" s="22">
        <v>399900</v>
      </c>
      <c r="M915" s="22">
        <v>0</v>
      </c>
      <c r="N915" s="23">
        <v>399900</v>
      </c>
      <c r="O915" s="24">
        <v>71993.803036715792</v>
      </c>
      <c r="P915" s="24" t="s">
        <v>1008</v>
      </c>
      <c r="Q915" s="24" t="s">
        <v>1008</v>
      </c>
      <c r="R915" s="24" t="s">
        <v>1008</v>
      </c>
      <c r="S915" s="25" t="s">
        <v>1008</v>
      </c>
    </row>
    <row r="916" spans="1:19" x14ac:dyDescent="0.25">
      <c r="A916" s="18"/>
      <c r="B916" s="19" t="s">
        <v>1012</v>
      </c>
      <c r="C916" s="19" t="s">
        <v>1023</v>
      </c>
      <c r="D916" s="20">
        <v>7020672</v>
      </c>
      <c r="E916" s="20" t="s">
        <v>362</v>
      </c>
      <c r="F916" s="21" t="s">
        <v>1003</v>
      </c>
      <c r="G916" s="22">
        <v>336050</v>
      </c>
      <c r="H916" s="22">
        <v>63850</v>
      </c>
      <c r="I916" s="22">
        <v>399900</v>
      </c>
      <c r="J916" s="22">
        <v>0</v>
      </c>
      <c r="K916" s="22">
        <v>399900</v>
      </c>
      <c r="M916" s="22">
        <v>0</v>
      </c>
      <c r="N916" s="23">
        <v>399900</v>
      </c>
      <c r="O916" s="24">
        <v>71993.803036715792</v>
      </c>
      <c r="P916" s="24" t="s">
        <v>1008</v>
      </c>
      <c r="Q916" s="24" t="s">
        <v>1008</v>
      </c>
      <c r="R916" s="24" t="s">
        <v>1008</v>
      </c>
      <c r="S916" s="25" t="s">
        <v>1008</v>
      </c>
    </row>
    <row r="917" spans="1:19" x14ac:dyDescent="0.25">
      <c r="A917" s="18"/>
      <c r="B917" s="19" t="s">
        <v>1012</v>
      </c>
      <c r="C917" s="19" t="s">
        <v>1023</v>
      </c>
      <c r="D917" s="20">
        <v>7022339</v>
      </c>
      <c r="E917" s="20" t="s">
        <v>630</v>
      </c>
      <c r="F917" s="21" t="s">
        <v>1003</v>
      </c>
      <c r="G917" s="22">
        <v>386471</v>
      </c>
      <c r="H917" s="22">
        <v>73429</v>
      </c>
      <c r="I917" s="22">
        <v>459900</v>
      </c>
      <c r="J917" s="22">
        <v>0</v>
      </c>
      <c r="K917" s="22">
        <v>459900</v>
      </c>
      <c r="M917" s="22">
        <v>0</v>
      </c>
      <c r="N917" s="23">
        <v>459900</v>
      </c>
      <c r="O917" s="24">
        <v>82795.573934947723</v>
      </c>
      <c r="P917" s="24" t="s">
        <v>1008</v>
      </c>
      <c r="Q917" s="24" t="s">
        <v>1008</v>
      </c>
      <c r="R917" s="24" t="s">
        <v>1008</v>
      </c>
      <c r="S917" s="25" t="s">
        <v>1008</v>
      </c>
    </row>
    <row r="918" spans="1:19" x14ac:dyDescent="0.25">
      <c r="A918" s="18"/>
      <c r="B918" s="19" t="s">
        <v>1012</v>
      </c>
      <c r="C918" s="19" t="s">
        <v>1023</v>
      </c>
      <c r="D918" s="20">
        <v>7022340</v>
      </c>
      <c r="E918" s="20" t="s">
        <v>631</v>
      </c>
      <c r="F918" s="21" t="s">
        <v>1003</v>
      </c>
      <c r="G918" s="22">
        <v>386471</v>
      </c>
      <c r="H918" s="22">
        <v>73429</v>
      </c>
      <c r="I918" s="22">
        <v>459900</v>
      </c>
      <c r="J918" s="22">
        <v>0</v>
      </c>
      <c r="K918" s="22">
        <v>459900</v>
      </c>
      <c r="M918" s="22">
        <v>0</v>
      </c>
      <c r="N918" s="23">
        <v>459900</v>
      </c>
      <c r="O918" s="24">
        <v>82795.573934947723</v>
      </c>
      <c r="P918" s="24" t="s">
        <v>1008</v>
      </c>
      <c r="Q918" s="24" t="s">
        <v>1008</v>
      </c>
      <c r="R918" s="24" t="s">
        <v>1008</v>
      </c>
      <c r="S918" s="25" t="s">
        <v>1008</v>
      </c>
    </row>
    <row r="919" spans="1:19" x14ac:dyDescent="0.25">
      <c r="A919" s="18"/>
      <c r="B919" s="19" t="s">
        <v>1012</v>
      </c>
      <c r="C919" s="19" t="s">
        <v>1023</v>
      </c>
      <c r="D919" s="20">
        <v>7022217</v>
      </c>
      <c r="E919" s="20" t="s">
        <v>606</v>
      </c>
      <c r="F919" s="21" t="s">
        <v>1003</v>
      </c>
      <c r="G919" s="22">
        <v>142773</v>
      </c>
      <c r="H919" s="22">
        <v>27127</v>
      </c>
      <c r="I919" s="22">
        <v>169900</v>
      </c>
      <c r="J919" s="22">
        <v>0</v>
      </c>
      <c r="K919" s="22">
        <v>169900</v>
      </c>
      <c r="M919" s="22">
        <v>0</v>
      </c>
      <c r="N919" s="23" t="s">
        <v>20</v>
      </c>
      <c r="O919" s="24" t="s">
        <v>1011</v>
      </c>
      <c r="P919" s="24" t="s">
        <v>1008</v>
      </c>
      <c r="Q919" s="24" t="s">
        <v>1008</v>
      </c>
      <c r="R919" s="24" t="s">
        <v>1008</v>
      </c>
      <c r="S919" s="25" t="s">
        <v>1008</v>
      </c>
    </row>
    <row r="920" spans="1:19" x14ac:dyDescent="0.25">
      <c r="A920" s="18"/>
      <c r="B920" s="19" t="s">
        <v>1012</v>
      </c>
      <c r="C920" s="19" t="s">
        <v>1023</v>
      </c>
      <c r="D920" s="20">
        <v>7022216</v>
      </c>
      <c r="E920" s="20" t="s">
        <v>605</v>
      </c>
      <c r="F920" s="21" t="s">
        <v>1003</v>
      </c>
      <c r="G920" s="22">
        <v>142773</v>
      </c>
      <c r="H920" s="22">
        <v>27127</v>
      </c>
      <c r="I920" s="22">
        <v>169900</v>
      </c>
      <c r="J920" s="22">
        <v>0</v>
      </c>
      <c r="K920" s="22">
        <v>169900</v>
      </c>
      <c r="M920" s="22">
        <v>0</v>
      </c>
      <c r="N920" s="23" t="s">
        <v>20</v>
      </c>
      <c r="O920" s="24" t="s">
        <v>1011</v>
      </c>
      <c r="P920" s="24" t="s">
        <v>1008</v>
      </c>
      <c r="Q920" s="24" t="s">
        <v>1008</v>
      </c>
      <c r="R920" s="24" t="s">
        <v>1008</v>
      </c>
      <c r="S920" s="25" t="s">
        <v>1008</v>
      </c>
    </row>
    <row r="921" spans="1:19" x14ac:dyDescent="0.25">
      <c r="A921" s="18"/>
      <c r="B921" s="19" t="s">
        <v>1012</v>
      </c>
      <c r="C921" s="19" t="s">
        <v>1023</v>
      </c>
      <c r="D921" s="20">
        <v>7022167</v>
      </c>
      <c r="E921" s="20" t="s">
        <v>587</v>
      </c>
      <c r="F921" s="21" t="s">
        <v>1003</v>
      </c>
      <c r="G921" s="22">
        <v>226807</v>
      </c>
      <c r="H921" s="22">
        <v>43093</v>
      </c>
      <c r="I921" s="22">
        <v>269900</v>
      </c>
      <c r="J921" s="22">
        <v>0</v>
      </c>
      <c r="K921" s="22">
        <v>269900</v>
      </c>
      <c r="M921" s="22">
        <v>0</v>
      </c>
      <c r="N921" s="23">
        <v>269900</v>
      </c>
      <c r="O921" s="24">
        <v>48589.966090546623</v>
      </c>
      <c r="P921" s="24" t="s">
        <v>1008</v>
      </c>
      <c r="Q921" s="24" t="s">
        <v>1008</v>
      </c>
      <c r="R921" s="24" t="s">
        <v>1008</v>
      </c>
      <c r="S921" s="25" t="s">
        <v>1008</v>
      </c>
    </row>
    <row r="922" spans="1:19" x14ac:dyDescent="0.25">
      <c r="A922" s="18"/>
      <c r="B922" s="19" t="s">
        <v>1012</v>
      </c>
      <c r="C922" s="19" t="s">
        <v>1023</v>
      </c>
      <c r="D922" s="20">
        <v>7022168</v>
      </c>
      <c r="E922" s="20" t="s">
        <v>588</v>
      </c>
      <c r="F922" s="21" t="s">
        <v>1003</v>
      </c>
      <c r="G922" s="22">
        <v>226807</v>
      </c>
      <c r="H922" s="22">
        <v>43093</v>
      </c>
      <c r="I922" s="22">
        <v>269900</v>
      </c>
      <c r="J922" s="22">
        <v>0</v>
      </c>
      <c r="K922" s="22">
        <v>269900</v>
      </c>
      <c r="M922" s="22">
        <v>0</v>
      </c>
      <c r="N922" s="23">
        <v>269900</v>
      </c>
      <c r="O922" s="24">
        <v>48589.966090546623</v>
      </c>
      <c r="P922" s="24" t="s">
        <v>1008</v>
      </c>
      <c r="Q922" s="24" t="s">
        <v>1008</v>
      </c>
      <c r="R922" s="24" t="s">
        <v>1008</v>
      </c>
      <c r="S922" s="25" t="s">
        <v>1008</v>
      </c>
    </row>
    <row r="923" spans="1:19" x14ac:dyDescent="0.25">
      <c r="A923" s="18"/>
      <c r="B923" s="19" t="s">
        <v>1012</v>
      </c>
      <c r="C923" s="19" t="s">
        <v>1017</v>
      </c>
      <c r="D923" s="20">
        <v>7017240</v>
      </c>
      <c r="E923" s="20" t="s">
        <v>80</v>
      </c>
      <c r="F923" s="21" t="s">
        <v>1003</v>
      </c>
      <c r="G923" s="22">
        <v>840252</v>
      </c>
      <c r="H923" s="22">
        <v>159648</v>
      </c>
      <c r="I923" s="22">
        <v>999900</v>
      </c>
      <c r="J923" s="22">
        <v>0</v>
      </c>
      <c r="K923" s="22">
        <v>999900</v>
      </c>
      <c r="M923" s="22">
        <v>0</v>
      </c>
      <c r="N923" s="23">
        <v>999900</v>
      </c>
      <c r="O923" s="24">
        <v>180011.51201903509</v>
      </c>
      <c r="P923" s="24">
        <v>96002.530818919637</v>
      </c>
      <c r="Q923" s="24" t="s">
        <v>1008</v>
      </c>
      <c r="R923" s="24" t="s">
        <v>1008</v>
      </c>
      <c r="S923" s="25" t="s">
        <v>1008</v>
      </c>
    </row>
    <row r="924" spans="1:19" x14ac:dyDescent="0.25">
      <c r="A924" s="18"/>
      <c r="B924" s="19" t="s">
        <v>1012</v>
      </c>
      <c r="C924" s="19" t="s">
        <v>1017</v>
      </c>
      <c r="D924" s="20">
        <v>7017238</v>
      </c>
      <c r="E924" s="20" t="s">
        <v>79</v>
      </c>
      <c r="F924" s="21" t="s">
        <v>1003</v>
      </c>
      <c r="G924" s="22">
        <v>1470504</v>
      </c>
      <c r="H924" s="22">
        <v>279396</v>
      </c>
      <c r="I924" s="22">
        <v>1749900</v>
      </c>
      <c r="J924" s="22">
        <v>0</v>
      </c>
      <c r="K924" s="22">
        <v>1749900</v>
      </c>
      <c r="M924" s="22">
        <v>0</v>
      </c>
      <c r="N924" s="23">
        <v>1749900</v>
      </c>
      <c r="O924" s="24">
        <v>315033.64824693417</v>
      </c>
      <c r="P924" s="24">
        <v>168011.62984301176</v>
      </c>
      <c r="Q924" s="24">
        <v>119293.92643091647</v>
      </c>
      <c r="R924" s="24">
        <v>95150.381705069973</v>
      </c>
      <c r="S924" s="25">
        <v>71429.905274064586</v>
      </c>
    </row>
    <row r="925" spans="1:19" x14ac:dyDescent="0.25">
      <c r="A925" s="18"/>
      <c r="B925" s="19" t="s">
        <v>1012</v>
      </c>
      <c r="C925" s="19" t="s">
        <v>1017</v>
      </c>
      <c r="D925" s="20">
        <v>7017237</v>
      </c>
      <c r="E925" s="20" t="s">
        <v>78</v>
      </c>
      <c r="F925" s="21" t="s">
        <v>1003</v>
      </c>
      <c r="G925" s="22">
        <v>1470504</v>
      </c>
      <c r="H925" s="22">
        <v>279396</v>
      </c>
      <c r="I925" s="22">
        <v>1749900</v>
      </c>
      <c r="J925" s="22">
        <v>0</v>
      </c>
      <c r="K925" s="22">
        <v>1749900</v>
      </c>
      <c r="M925" s="22">
        <v>0</v>
      </c>
      <c r="N925" s="23">
        <v>1749900</v>
      </c>
      <c r="O925" s="24">
        <v>315033.64824693417</v>
      </c>
      <c r="P925" s="24">
        <v>168011.62984301176</v>
      </c>
      <c r="Q925" s="24">
        <v>119293.92643091647</v>
      </c>
      <c r="R925" s="24">
        <v>95150.381705069973</v>
      </c>
      <c r="S925" s="25">
        <v>71429.905274064586</v>
      </c>
    </row>
    <row r="926" spans="1:19" x14ac:dyDescent="0.25">
      <c r="A926" s="18"/>
      <c r="B926" s="19" t="s">
        <v>1012</v>
      </c>
      <c r="C926" s="19" t="s">
        <v>1026</v>
      </c>
      <c r="D926" s="20">
        <v>7022879</v>
      </c>
      <c r="E926" s="20" t="s">
        <v>782</v>
      </c>
      <c r="F926" s="21" t="s">
        <v>1003</v>
      </c>
      <c r="G926" s="22">
        <v>184790</v>
      </c>
      <c r="H926" s="22">
        <v>35110</v>
      </c>
      <c r="I926" s="22">
        <v>219900</v>
      </c>
      <c r="J926" s="22">
        <v>0</v>
      </c>
      <c r="K926" s="22">
        <v>219900</v>
      </c>
      <c r="M926" s="22">
        <v>0</v>
      </c>
      <c r="N926" s="23">
        <v>219900</v>
      </c>
      <c r="O926" s="24">
        <v>39588.490342020021</v>
      </c>
      <c r="P926" s="24" t="s">
        <v>1008</v>
      </c>
      <c r="Q926" s="24" t="s">
        <v>1008</v>
      </c>
      <c r="R926" s="24" t="s">
        <v>1008</v>
      </c>
      <c r="S926" s="25" t="s">
        <v>1008</v>
      </c>
    </row>
    <row r="927" spans="1:19" x14ac:dyDescent="0.25">
      <c r="A927" s="18"/>
      <c r="B927" s="19" t="s">
        <v>1012</v>
      </c>
      <c r="C927" s="19" t="s">
        <v>1026</v>
      </c>
      <c r="D927" s="20">
        <v>7020343</v>
      </c>
      <c r="E927" s="20" t="s">
        <v>317</v>
      </c>
      <c r="F927" s="21" t="s">
        <v>1003</v>
      </c>
      <c r="G927" s="22">
        <v>151176</v>
      </c>
      <c r="H927" s="22">
        <v>28724</v>
      </c>
      <c r="I927" s="22">
        <v>179900</v>
      </c>
      <c r="J927" s="22">
        <v>0</v>
      </c>
      <c r="K927" s="22">
        <v>179900</v>
      </c>
      <c r="M927" s="22">
        <v>0</v>
      </c>
      <c r="N927" s="23" t="s">
        <v>20</v>
      </c>
      <c r="O927" s="24" t="s">
        <v>1011</v>
      </c>
      <c r="P927" s="24" t="s">
        <v>1008</v>
      </c>
      <c r="Q927" s="24" t="s">
        <v>1008</v>
      </c>
      <c r="R927" s="24" t="s">
        <v>1008</v>
      </c>
      <c r="S927" s="25" t="s">
        <v>1008</v>
      </c>
    </row>
    <row r="928" spans="1:19" x14ac:dyDescent="0.25">
      <c r="A928" s="18"/>
      <c r="B928" s="19" t="s">
        <v>1012</v>
      </c>
      <c r="C928" s="19" t="s">
        <v>1026</v>
      </c>
      <c r="D928" s="20">
        <v>7022206</v>
      </c>
      <c r="E928" s="20" t="s">
        <v>596</v>
      </c>
      <c r="F928" s="21" t="s">
        <v>1003</v>
      </c>
      <c r="G928" s="22">
        <v>159580</v>
      </c>
      <c r="H928" s="22">
        <v>30320</v>
      </c>
      <c r="I928" s="22">
        <v>189900</v>
      </c>
      <c r="J928" s="22">
        <v>0</v>
      </c>
      <c r="K928" s="22">
        <v>189900</v>
      </c>
      <c r="M928" s="22">
        <v>0</v>
      </c>
      <c r="N928" s="23">
        <v>189900</v>
      </c>
      <c r="O928" s="24">
        <v>34187.604892904055</v>
      </c>
      <c r="P928" s="24" t="s">
        <v>1008</v>
      </c>
      <c r="Q928" s="24" t="s">
        <v>1008</v>
      </c>
      <c r="R928" s="24" t="s">
        <v>1008</v>
      </c>
      <c r="S928" s="25" t="s">
        <v>1008</v>
      </c>
    </row>
    <row r="929" spans="1:19" x14ac:dyDescent="0.25">
      <c r="A929" s="18"/>
      <c r="B929" s="19" t="s">
        <v>1012</v>
      </c>
      <c r="C929" s="19" t="s">
        <v>1026</v>
      </c>
      <c r="D929" s="20">
        <v>7022208</v>
      </c>
      <c r="E929" s="20" t="s">
        <v>598</v>
      </c>
      <c r="F929" s="21" t="s">
        <v>1003</v>
      </c>
      <c r="G929" s="22">
        <v>159580</v>
      </c>
      <c r="H929" s="22">
        <v>30320</v>
      </c>
      <c r="I929" s="22">
        <v>189900</v>
      </c>
      <c r="J929" s="22">
        <v>0</v>
      </c>
      <c r="K929" s="22">
        <v>189900</v>
      </c>
      <c r="M929" s="22">
        <v>0</v>
      </c>
      <c r="N929" s="23">
        <v>189900</v>
      </c>
      <c r="O929" s="24">
        <v>34187.604892904055</v>
      </c>
      <c r="P929" s="24" t="s">
        <v>1008</v>
      </c>
      <c r="Q929" s="24" t="s">
        <v>1008</v>
      </c>
      <c r="R929" s="24" t="s">
        <v>1008</v>
      </c>
      <c r="S929" s="25" t="s">
        <v>1008</v>
      </c>
    </row>
    <row r="930" spans="1:19" x14ac:dyDescent="0.25">
      <c r="A930" s="18"/>
      <c r="B930" s="19" t="s">
        <v>1012</v>
      </c>
      <c r="C930" s="19" t="s">
        <v>1026</v>
      </c>
      <c r="D930" s="20">
        <v>7022207</v>
      </c>
      <c r="E930" s="20" t="s">
        <v>597</v>
      </c>
      <c r="F930" s="21" t="s">
        <v>1003</v>
      </c>
      <c r="G930" s="22">
        <v>159580</v>
      </c>
      <c r="H930" s="22">
        <v>30320</v>
      </c>
      <c r="I930" s="22">
        <v>189900</v>
      </c>
      <c r="J930" s="22">
        <v>0</v>
      </c>
      <c r="K930" s="22">
        <v>189900</v>
      </c>
      <c r="M930" s="22">
        <v>0</v>
      </c>
      <c r="N930" s="23">
        <v>189900</v>
      </c>
      <c r="O930" s="24">
        <v>34187.604892904055</v>
      </c>
      <c r="P930" s="24" t="s">
        <v>1008</v>
      </c>
      <c r="Q930" s="24" t="s">
        <v>1008</v>
      </c>
      <c r="R930" s="24" t="s">
        <v>1008</v>
      </c>
      <c r="S930" s="25" t="s">
        <v>1008</v>
      </c>
    </row>
    <row r="931" spans="1:19" x14ac:dyDescent="0.25">
      <c r="A931" s="18"/>
      <c r="B931" s="19" t="s">
        <v>1012</v>
      </c>
      <c r="C931" s="19" t="s">
        <v>1026</v>
      </c>
      <c r="D931" s="20">
        <v>7022203</v>
      </c>
      <c r="E931" s="20" t="s">
        <v>593</v>
      </c>
      <c r="F931" s="21" t="s">
        <v>1003</v>
      </c>
      <c r="G931" s="22">
        <v>93193</v>
      </c>
      <c r="H931" s="22">
        <v>17707</v>
      </c>
      <c r="I931" s="22">
        <v>110900</v>
      </c>
      <c r="J931" s="22">
        <v>0</v>
      </c>
      <c r="K931" s="22">
        <v>110900</v>
      </c>
      <c r="M931" s="22">
        <v>0</v>
      </c>
      <c r="N931" s="23" t="s">
        <v>20</v>
      </c>
      <c r="O931" s="24" t="s">
        <v>1011</v>
      </c>
      <c r="P931" s="24" t="s">
        <v>1008</v>
      </c>
      <c r="Q931" s="24" t="s">
        <v>1008</v>
      </c>
      <c r="R931" s="24" t="s">
        <v>1008</v>
      </c>
      <c r="S931" s="25" t="s">
        <v>1008</v>
      </c>
    </row>
    <row r="932" spans="1:19" x14ac:dyDescent="0.25">
      <c r="A932" s="18"/>
      <c r="B932" s="19" t="s">
        <v>1012</v>
      </c>
      <c r="C932" s="19" t="s">
        <v>1026</v>
      </c>
      <c r="D932" s="20">
        <v>7022204</v>
      </c>
      <c r="E932" s="20" t="s">
        <v>594</v>
      </c>
      <c r="F932" s="21" t="s">
        <v>1003</v>
      </c>
      <c r="G932" s="22">
        <v>93193</v>
      </c>
      <c r="H932" s="22">
        <v>17707</v>
      </c>
      <c r="I932" s="22">
        <v>110900</v>
      </c>
      <c r="J932" s="22">
        <v>0</v>
      </c>
      <c r="K932" s="22">
        <v>110900</v>
      </c>
      <c r="M932" s="22">
        <v>0</v>
      </c>
      <c r="N932" s="23" t="s">
        <v>20</v>
      </c>
      <c r="O932" s="24" t="s">
        <v>1011</v>
      </c>
      <c r="P932" s="24" t="s">
        <v>1008</v>
      </c>
      <c r="Q932" s="24" t="s">
        <v>1008</v>
      </c>
      <c r="R932" s="24" t="s">
        <v>1008</v>
      </c>
      <c r="S932" s="25" t="s">
        <v>1008</v>
      </c>
    </row>
    <row r="933" spans="1:19" x14ac:dyDescent="0.25">
      <c r="A933" s="18"/>
      <c r="B933" s="19" t="s">
        <v>1012</v>
      </c>
      <c r="C933" s="19" t="s">
        <v>1026</v>
      </c>
      <c r="D933" s="20">
        <v>7022205</v>
      </c>
      <c r="E933" s="20" t="s">
        <v>595</v>
      </c>
      <c r="F933" s="21" t="s">
        <v>1003</v>
      </c>
      <c r="G933" s="22">
        <v>93193</v>
      </c>
      <c r="H933" s="22">
        <v>17707</v>
      </c>
      <c r="I933" s="22">
        <v>110900</v>
      </c>
      <c r="J933" s="22">
        <v>0</v>
      </c>
      <c r="K933" s="22">
        <v>110900</v>
      </c>
      <c r="M933" s="22">
        <v>0</v>
      </c>
      <c r="N933" s="23" t="s">
        <v>20</v>
      </c>
      <c r="O933" s="24" t="s">
        <v>1011</v>
      </c>
      <c r="P933" s="24" t="s">
        <v>1008</v>
      </c>
      <c r="Q933" s="24" t="s">
        <v>1008</v>
      </c>
      <c r="R933" s="24" t="s">
        <v>1008</v>
      </c>
      <c r="S933" s="25" t="s">
        <v>1008</v>
      </c>
    </row>
    <row r="934" spans="1:19" x14ac:dyDescent="0.25">
      <c r="A934" s="18"/>
      <c r="B934" s="19" t="s">
        <v>1012</v>
      </c>
      <c r="C934" s="19" t="s">
        <v>1023</v>
      </c>
      <c r="D934" s="20">
        <v>7018950</v>
      </c>
      <c r="E934" s="20" t="s">
        <v>189</v>
      </c>
      <c r="F934" s="21" t="s">
        <v>1003</v>
      </c>
      <c r="G934" s="22">
        <v>445294</v>
      </c>
      <c r="H934" s="22">
        <v>84606</v>
      </c>
      <c r="I934" s="22">
        <v>529900</v>
      </c>
      <c r="J934" s="22">
        <v>0</v>
      </c>
      <c r="K934" s="22">
        <v>529900</v>
      </c>
      <c r="M934" s="22">
        <v>0</v>
      </c>
      <c r="N934" s="23">
        <v>529900</v>
      </c>
      <c r="O934" s="24">
        <v>95397.639982884968</v>
      </c>
      <c r="P934" s="24" t="s">
        <v>1008</v>
      </c>
      <c r="Q934" s="24" t="s">
        <v>1008</v>
      </c>
      <c r="R934" s="24" t="s">
        <v>1008</v>
      </c>
      <c r="S934" s="25" t="s">
        <v>1008</v>
      </c>
    </row>
    <row r="935" spans="1:19" x14ac:dyDescent="0.25">
      <c r="A935" s="18"/>
      <c r="B935" s="19" t="s">
        <v>1012</v>
      </c>
      <c r="C935" s="19" t="s">
        <v>1023</v>
      </c>
      <c r="D935" s="20">
        <v>7018951</v>
      </c>
      <c r="E935" s="20" t="s">
        <v>190</v>
      </c>
      <c r="F935" s="21" t="s">
        <v>1003</v>
      </c>
      <c r="G935" s="22">
        <v>445294</v>
      </c>
      <c r="H935" s="22">
        <v>84606</v>
      </c>
      <c r="I935" s="22">
        <v>529900</v>
      </c>
      <c r="J935" s="22">
        <v>0</v>
      </c>
      <c r="K935" s="22">
        <v>529900</v>
      </c>
      <c r="M935" s="22">
        <v>0</v>
      </c>
      <c r="N935" s="23">
        <v>529900</v>
      </c>
      <c r="O935" s="24">
        <v>95397.639982884968</v>
      </c>
      <c r="P935" s="24" t="s">
        <v>1008</v>
      </c>
      <c r="Q935" s="24" t="s">
        <v>1008</v>
      </c>
      <c r="R935" s="24" t="s">
        <v>1008</v>
      </c>
      <c r="S935" s="25" t="s">
        <v>1008</v>
      </c>
    </row>
    <row r="936" spans="1:19" x14ac:dyDescent="0.25">
      <c r="A936" s="18"/>
      <c r="B936" s="19" t="s">
        <v>1012</v>
      </c>
      <c r="C936" s="19" t="s">
        <v>1026</v>
      </c>
      <c r="D936" s="20">
        <v>7022210</v>
      </c>
      <c r="E936" s="20" t="s">
        <v>600</v>
      </c>
      <c r="F936" s="21" t="s">
        <v>1003</v>
      </c>
      <c r="G936" s="22">
        <v>252017</v>
      </c>
      <c r="H936" s="22">
        <v>47883</v>
      </c>
      <c r="I936" s="22">
        <v>299900</v>
      </c>
      <c r="J936" s="22">
        <v>0</v>
      </c>
      <c r="K936" s="22">
        <v>299900</v>
      </c>
      <c r="M936" s="22">
        <v>0</v>
      </c>
      <c r="N936" s="23">
        <v>299900</v>
      </c>
      <c r="O936" s="24">
        <v>53990.851539662588</v>
      </c>
      <c r="P936" s="24" t="s">
        <v>1008</v>
      </c>
      <c r="Q936" s="24" t="s">
        <v>1008</v>
      </c>
      <c r="R936" s="24" t="s">
        <v>1008</v>
      </c>
      <c r="S936" s="25" t="s">
        <v>1008</v>
      </c>
    </row>
    <row r="937" spans="1:19" x14ac:dyDescent="0.25">
      <c r="A937" s="18"/>
      <c r="B937" s="19" t="s">
        <v>1012</v>
      </c>
      <c r="C937" s="19" t="s">
        <v>1026</v>
      </c>
      <c r="D937" s="20">
        <v>7022209</v>
      </c>
      <c r="E937" s="20" t="s">
        <v>599</v>
      </c>
      <c r="F937" s="21" t="s">
        <v>1003</v>
      </c>
      <c r="G937" s="22">
        <v>252017</v>
      </c>
      <c r="H937" s="22">
        <v>47883</v>
      </c>
      <c r="I937" s="22">
        <v>299900</v>
      </c>
      <c r="J937" s="22">
        <v>0</v>
      </c>
      <c r="K937" s="22">
        <v>299900</v>
      </c>
      <c r="M937" s="22">
        <v>0</v>
      </c>
      <c r="N937" s="23">
        <v>299900</v>
      </c>
      <c r="O937" s="24">
        <v>53990.851539662588</v>
      </c>
      <c r="P937" s="24" t="s">
        <v>1008</v>
      </c>
      <c r="Q937" s="24" t="s">
        <v>1008</v>
      </c>
      <c r="R937" s="24" t="s">
        <v>1008</v>
      </c>
      <c r="S937" s="25" t="s">
        <v>1008</v>
      </c>
    </row>
    <row r="938" spans="1:19" x14ac:dyDescent="0.25">
      <c r="A938" s="18"/>
      <c r="B938" s="19" t="s">
        <v>1012</v>
      </c>
      <c r="C938" s="19" t="s">
        <v>1026</v>
      </c>
      <c r="D938" s="20">
        <v>7022211</v>
      </c>
      <c r="E938" s="20" t="s">
        <v>601</v>
      </c>
      <c r="F938" s="21" t="s">
        <v>1003</v>
      </c>
      <c r="G938" s="22">
        <v>252017</v>
      </c>
      <c r="H938" s="22">
        <v>47883</v>
      </c>
      <c r="I938" s="22">
        <v>299900</v>
      </c>
      <c r="J938" s="22">
        <v>0</v>
      </c>
      <c r="K938" s="22">
        <v>299900</v>
      </c>
      <c r="M938" s="22">
        <v>0</v>
      </c>
      <c r="N938" s="23">
        <v>299900</v>
      </c>
      <c r="O938" s="24">
        <v>53990.851539662588</v>
      </c>
      <c r="P938" s="24" t="s">
        <v>1008</v>
      </c>
      <c r="Q938" s="24" t="s">
        <v>1008</v>
      </c>
      <c r="R938" s="24" t="s">
        <v>1008</v>
      </c>
      <c r="S938" s="25" t="s">
        <v>1008</v>
      </c>
    </row>
    <row r="939" spans="1:19" x14ac:dyDescent="0.25">
      <c r="A939" s="18"/>
      <c r="B939" s="19" t="s">
        <v>1012</v>
      </c>
      <c r="C939" s="19" t="s">
        <v>1026</v>
      </c>
      <c r="D939" s="20">
        <v>7020232</v>
      </c>
      <c r="E939" s="20" t="s">
        <v>308</v>
      </c>
      <c r="F939" s="21" t="s">
        <v>1003</v>
      </c>
      <c r="G939" s="22">
        <v>92353</v>
      </c>
      <c r="H939" s="22">
        <v>17547</v>
      </c>
      <c r="I939" s="22">
        <v>109900</v>
      </c>
      <c r="J939" s="22">
        <v>0</v>
      </c>
      <c r="K939" s="22">
        <v>109900</v>
      </c>
      <c r="M939" s="22">
        <v>0</v>
      </c>
      <c r="N939" s="23" t="s">
        <v>20</v>
      </c>
      <c r="O939" s="24" t="s">
        <v>1011</v>
      </c>
      <c r="P939" s="24" t="s">
        <v>1008</v>
      </c>
      <c r="Q939" s="24" t="s">
        <v>1008</v>
      </c>
      <c r="R939" s="24" t="s">
        <v>1008</v>
      </c>
      <c r="S939" s="25" t="s">
        <v>1008</v>
      </c>
    </row>
    <row r="940" spans="1:19" x14ac:dyDescent="0.25">
      <c r="A940" s="18"/>
      <c r="B940" s="19" t="s">
        <v>1012</v>
      </c>
      <c r="C940" s="19" t="s">
        <v>1026</v>
      </c>
      <c r="D940" s="20">
        <v>7020231</v>
      </c>
      <c r="E940" s="20" t="s">
        <v>307</v>
      </c>
      <c r="F940" s="21" t="s">
        <v>1003</v>
      </c>
      <c r="G940" s="22">
        <v>92353</v>
      </c>
      <c r="H940" s="22">
        <v>17547</v>
      </c>
      <c r="I940" s="22">
        <v>109900</v>
      </c>
      <c r="J940" s="22">
        <v>0</v>
      </c>
      <c r="K940" s="22">
        <v>109900</v>
      </c>
      <c r="M940" s="22">
        <v>0</v>
      </c>
      <c r="N940" s="23" t="s">
        <v>20</v>
      </c>
      <c r="O940" s="24" t="s">
        <v>1011</v>
      </c>
      <c r="P940" s="24" t="s">
        <v>1008</v>
      </c>
      <c r="Q940" s="24" t="s">
        <v>1008</v>
      </c>
      <c r="R940" s="24" t="s">
        <v>1008</v>
      </c>
      <c r="S940" s="25" t="s">
        <v>1008</v>
      </c>
    </row>
    <row r="941" spans="1:19" x14ac:dyDescent="0.25">
      <c r="A941" s="18"/>
      <c r="B941" s="19" t="s">
        <v>1012</v>
      </c>
      <c r="C941" s="19" t="s">
        <v>1016</v>
      </c>
      <c r="D941" s="20">
        <v>7018185</v>
      </c>
      <c r="E941" s="20" t="s">
        <v>117</v>
      </c>
      <c r="F941" s="21" t="s">
        <v>1003</v>
      </c>
      <c r="G941" s="22">
        <v>170504</v>
      </c>
      <c r="H941" s="22">
        <v>32396</v>
      </c>
      <c r="I941" s="22">
        <v>202900</v>
      </c>
      <c r="J941" s="22">
        <v>0</v>
      </c>
      <c r="K941" s="22">
        <v>202900</v>
      </c>
      <c r="M941" s="22">
        <v>0</v>
      </c>
      <c r="N941" s="23">
        <v>202900</v>
      </c>
      <c r="O941" s="24">
        <v>36527.988587520973</v>
      </c>
      <c r="P941" s="24" t="s">
        <v>1008</v>
      </c>
      <c r="Q941" s="24" t="s">
        <v>1008</v>
      </c>
      <c r="R941" s="24" t="s">
        <v>1008</v>
      </c>
      <c r="S941" s="25" t="s">
        <v>1008</v>
      </c>
    </row>
    <row r="942" spans="1:19" x14ac:dyDescent="0.25">
      <c r="A942" s="27"/>
      <c r="B942" s="19" t="s">
        <v>1012</v>
      </c>
      <c r="C942" s="19" t="s">
        <v>1005</v>
      </c>
      <c r="D942" s="20">
        <v>7018456</v>
      </c>
      <c r="E942" s="20" t="s">
        <v>137</v>
      </c>
      <c r="F942" s="21" t="s">
        <v>1003</v>
      </c>
      <c r="G942" s="22">
        <v>1925126</v>
      </c>
      <c r="H942" s="22">
        <v>365774</v>
      </c>
      <c r="I942" s="22">
        <v>2290900</v>
      </c>
      <c r="J942" s="22">
        <v>0</v>
      </c>
      <c r="K942" s="22">
        <v>2290900</v>
      </c>
      <c r="M942" s="22">
        <v>385025.26</v>
      </c>
      <c r="N942" s="23">
        <v>1905874.74</v>
      </c>
      <c r="O942" s="24">
        <v>343113.70503678906</v>
      </c>
      <c r="P942" s="24">
        <v>182987.0971735678</v>
      </c>
      <c r="Q942" s="24">
        <v>129927.01355511858</v>
      </c>
      <c r="R942" s="24">
        <v>103631.46979430309</v>
      </c>
      <c r="S942" s="25">
        <v>77796.703893041005</v>
      </c>
    </row>
    <row r="943" spans="1:19" x14ac:dyDescent="0.25">
      <c r="A943" s="27"/>
      <c r="B943" s="19" t="s">
        <v>1012</v>
      </c>
      <c r="C943" s="19" t="s">
        <v>1018</v>
      </c>
      <c r="D943" s="20">
        <v>7022605</v>
      </c>
      <c r="E943" s="20" t="s">
        <v>706</v>
      </c>
      <c r="F943" s="21" t="s">
        <v>1003</v>
      </c>
      <c r="G943" s="22">
        <v>117563</v>
      </c>
      <c r="H943" s="22">
        <v>22337</v>
      </c>
      <c r="I943" s="22">
        <v>139900</v>
      </c>
      <c r="J943" s="22">
        <v>0</v>
      </c>
      <c r="K943" s="22">
        <v>139900</v>
      </c>
      <c r="M943" s="22">
        <v>0</v>
      </c>
      <c r="N943" s="23" t="s">
        <v>20</v>
      </c>
      <c r="O943" s="24" t="s">
        <v>1011</v>
      </c>
      <c r="P943" s="24" t="s">
        <v>1008</v>
      </c>
      <c r="Q943" s="24" t="s">
        <v>1008</v>
      </c>
      <c r="R943" s="24" t="s">
        <v>1008</v>
      </c>
      <c r="S943" s="25" t="s">
        <v>1008</v>
      </c>
    </row>
    <row r="944" spans="1:19" x14ac:dyDescent="0.25">
      <c r="A944" s="27"/>
      <c r="B944" s="19" t="s">
        <v>1012</v>
      </c>
      <c r="C944" s="19" t="s">
        <v>1018</v>
      </c>
      <c r="D944" s="20">
        <v>7022604</v>
      </c>
      <c r="E944" s="20" t="s">
        <v>705</v>
      </c>
      <c r="F944" s="21" t="s">
        <v>1003</v>
      </c>
      <c r="G944" s="22">
        <v>117563</v>
      </c>
      <c r="H944" s="22">
        <v>22337</v>
      </c>
      <c r="I944" s="22">
        <v>139900</v>
      </c>
      <c r="J944" s="22">
        <v>0</v>
      </c>
      <c r="K944" s="22">
        <v>139900</v>
      </c>
      <c r="M944" s="22">
        <v>0</v>
      </c>
      <c r="N944" s="23" t="s">
        <v>20</v>
      </c>
      <c r="O944" s="24" t="s">
        <v>1011</v>
      </c>
      <c r="P944" s="24" t="s">
        <v>1008</v>
      </c>
      <c r="Q944" s="24" t="s">
        <v>1008</v>
      </c>
      <c r="R944" s="24" t="s">
        <v>1008</v>
      </c>
      <c r="S944" s="25" t="s">
        <v>1008</v>
      </c>
    </row>
    <row r="945" spans="1:19" x14ac:dyDescent="0.25">
      <c r="A945" s="27"/>
      <c r="B945" s="19" t="s">
        <v>1012</v>
      </c>
      <c r="C945" s="19" t="s">
        <v>1033</v>
      </c>
      <c r="D945" s="20">
        <v>7022606</v>
      </c>
      <c r="E945" s="20" t="s">
        <v>707</v>
      </c>
      <c r="F945" s="21" t="s">
        <v>1003</v>
      </c>
      <c r="G945" s="22">
        <v>882269</v>
      </c>
      <c r="H945" s="22">
        <v>167631</v>
      </c>
      <c r="I945" s="22">
        <v>1049900</v>
      </c>
      <c r="J945" s="22">
        <v>0</v>
      </c>
      <c r="K945" s="22">
        <v>1049900</v>
      </c>
      <c r="M945" s="22">
        <v>0</v>
      </c>
      <c r="N945" s="23">
        <v>1049900</v>
      </c>
      <c r="O945" s="24">
        <v>189012.98776756172</v>
      </c>
      <c r="P945" s="24">
        <v>100803.13742052579</v>
      </c>
      <c r="Q945" s="24" t="s">
        <v>1008</v>
      </c>
      <c r="R945" s="24" t="s">
        <v>1008</v>
      </c>
      <c r="S945" s="25" t="s">
        <v>1008</v>
      </c>
    </row>
    <row r="946" spans="1:19" x14ac:dyDescent="0.25">
      <c r="A946" s="27"/>
      <c r="B946" s="19" t="s">
        <v>1012</v>
      </c>
      <c r="C946" s="19" t="s">
        <v>1066</v>
      </c>
      <c r="D946" s="20">
        <v>7021356</v>
      </c>
      <c r="E946" s="20" t="s">
        <v>453</v>
      </c>
      <c r="F946" s="21" t="s">
        <v>999</v>
      </c>
      <c r="G946" s="22">
        <v>1970900</v>
      </c>
      <c r="H946" s="22">
        <v>0</v>
      </c>
      <c r="I946" s="22">
        <v>1970900</v>
      </c>
      <c r="J946" s="22">
        <v>71000</v>
      </c>
      <c r="K946" s="22">
        <v>1899900</v>
      </c>
      <c r="M946" s="22">
        <v>0</v>
      </c>
      <c r="N946" s="23">
        <v>1970900</v>
      </c>
      <c r="O946" s="24">
        <v>350551.47309115907</v>
      </c>
      <c r="P946" s="24">
        <v>185110.78069952613</v>
      </c>
      <c r="Q946" s="24">
        <v>130195.1500343261</v>
      </c>
      <c r="R946" s="24">
        <v>102909.69600018984</v>
      </c>
      <c r="S946" s="25">
        <v>75964.663697647542</v>
      </c>
    </row>
    <row r="947" spans="1:19" x14ac:dyDescent="0.25">
      <c r="A947" s="27"/>
      <c r="B947" s="19" t="s">
        <v>1012</v>
      </c>
      <c r="C947" s="19" t="s">
        <v>1066</v>
      </c>
      <c r="D947" s="20">
        <v>7021234</v>
      </c>
      <c r="E947" s="20" t="s">
        <v>428</v>
      </c>
      <c r="F947" s="21" t="s">
        <v>999</v>
      </c>
      <c r="G947" s="22">
        <v>1555900</v>
      </c>
      <c r="H947" s="22">
        <v>0</v>
      </c>
      <c r="I947" s="22">
        <v>1555900</v>
      </c>
      <c r="J947" s="22">
        <v>56000</v>
      </c>
      <c r="K947" s="22">
        <v>1499900</v>
      </c>
      <c r="M947" s="22">
        <v>0</v>
      </c>
      <c r="N947" s="23">
        <v>1555900</v>
      </c>
      <c r="O947" s="24">
        <v>276738.05722387455</v>
      </c>
      <c r="P947" s="24">
        <v>146133.16946085176</v>
      </c>
      <c r="Q947" s="24">
        <v>102780.77727860773</v>
      </c>
      <c r="R947" s="24">
        <v>81240.649452887199</v>
      </c>
      <c r="S947" s="25">
        <v>59969.262898761895</v>
      </c>
    </row>
    <row r="948" spans="1:19" x14ac:dyDescent="0.25">
      <c r="A948" s="27"/>
      <c r="B948" s="19" t="s">
        <v>1012</v>
      </c>
      <c r="C948" s="19" t="s">
        <v>1066</v>
      </c>
      <c r="D948" s="20">
        <v>7021235</v>
      </c>
      <c r="E948" s="20" t="s">
        <v>429</v>
      </c>
      <c r="F948" s="21" t="s">
        <v>999</v>
      </c>
      <c r="G948" s="22">
        <v>2567900</v>
      </c>
      <c r="H948" s="22">
        <v>0</v>
      </c>
      <c r="I948" s="22">
        <v>2567900</v>
      </c>
      <c r="J948" s="22">
        <v>91000</v>
      </c>
      <c r="K948" s="22">
        <v>2476900</v>
      </c>
      <c r="M948" s="22">
        <v>0</v>
      </c>
      <c r="N948" s="23">
        <v>2567900</v>
      </c>
      <c r="O948" s="24">
        <v>456736.07374843338</v>
      </c>
      <c r="P948" s="24">
        <v>241182.18771034208</v>
      </c>
      <c r="Q948" s="24">
        <v>169632.21156484142</v>
      </c>
      <c r="R948" s="24">
        <v>134081.79428630957</v>
      </c>
      <c r="S948" s="25">
        <v>98974.914967369798</v>
      </c>
    </row>
    <row r="949" spans="1:19" x14ac:dyDescent="0.25">
      <c r="A949" s="27"/>
      <c r="B949" s="19" t="s">
        <v>1012</v>
      </c>
      <c r="C949" s="19" t="s">
        <v>1066</v>
      </c>
      <c r="D949" s="20">
        <v>7023202</v>
      </c>
      <c r="E949" s="20" t="s">
        <v>863</v>
      </c>
      <c r="F949" s="21" t="s">
        <v>999</v>
      </c>
      <c r="G949" s="22">
        <v>2617900</v>
      </c>
      <c r="H949" s="22">
        <v>0</v>
      </c>
      <c r="I949" s="22">
        <v>2617900</v>
      </c>
      <c r="J949" s="22">
        <v>47000</v>
      </c>
      <c r="K949" s="22">
        <v>2570900</v>
      </c>
      <c r="M949" s="22">
        <v>0</v>
      </c>
      <c r="N949" s="23">
        <v>2617900</v>
      </c>
      <c r="O949" s="24">
        <v>465629.25638304598</v>
      </c>
      <c r="P949" s="24">
        <v>245878.28544994141</v>
      </c>
      <c r="Q949" s="24">
        <v>172935.148041434</v>
      </c>
      <c r="R949" s="24">
        <v>136692.52278598459</v>
      </c>
      <c r="S949" s="25">
        <v>100902.07169012711</v>
      </c>
    </row>
    <row r="950" spans="1:19" x14ac:dyDescent="0.25">
      <c r="A950" s="27"/>
      <c r="B950" s="28" t="s">
        <v>1012</v>
      </c>
      <c r="C950" s="28" t="s">
        <v>1066</v>
      </c>
      <c r="D950" s="20">
        <v>7023678</v>
      </c>
      <c r="E950" s="20" t="s">
        <v>975</v>
      </c>
      <c r="F950" s="29" t="s">
        <v>999</v>
      </c>
      <c r="G950" s="22">
        <v>1659900</v>
      </c>
      <c r="H950" s="22">
        <v>0</v>
      </c>
      <c r="I950" s="22">
        <v>1659900</v>
      </c>
      <c r="J950" s="22">
        <v>0</v>
      </c>
      <c r="K950" s="22">
        <v>1659900</v>
      </c>
      <c r="M950" s="22">
        <v>0</v>
      </c>
      <c r="N950" s="23">
        <v>1659900</v>
      </c>
      <c r="O950" s="24">
        <v>295235.87710386876</v>
      </c>
      <c r="P950" s="24">
        <v>155901.05275921835</v>
      </c>
      <c r="Q950" s="24">
        <v>109650.88514992029</v>
      </c>
      <c r="R950" s="24">
        <v>86670.964732211243</v>
      </c>
      <c r="S950" s="25">
        <v>63977.748882097098</v>
      </c>
    </row>
    <row r="951" spans="1:19" x14ac:dyDescent="0.25">
      <c r="A951" s="27"/>
      <c r="B951" s="28" t="s">
        <v>1012</v>
      </c>
      <c r="C951" s="28" t="s">
        <v>1066</v>
      </c>
      <c r="D951" s="20">
        <v>7023680</v>
      </c>
      <c r="E951" s="20" t="s">
        <v>977</v>
      </c>
      <c r="F951" s="29" t="s">
        <v>999</v>
      </c>
      <c r="G951" s="22">
        <v>2592900</v>
      </c>
      <c r="H951" s="22">
        <v>0</v>
      </c>
      <c r="I951" s="22">
        <v>2592900</v>
      </c>
      <c r="J951" s="22">
        <v>0</v>
      </c>
      <c r="K951" s="22">
        <v>2592900</v>
      </c>
      <c r="M951" s="22">
        <v>0</v>
      </c>
      <c r="N951" s="23">
        <v>2592900</v>
      </c>
      <c r="O951" s="24">
        <v>461182.66506573965</v>
      </c>
      <c r="P951" s="24">
        <v>243530.23658014173</v>
      </c>
      <c r="Q951" s="24">
        <v>171283.67980313773</v>
      </c>
      <c r="R951" s="24">
        <v>135387.15853614706</v>
      </c>
      <c r="S951" s="25">
        <v>99938.493328748445</v>
      </c>
    </row>
    <row r="952" spans="1:19" x14ac:dyDescent="0.25">
      <c r="A952" s="27"/>
      <c r="B952" s="28" t="s">
        <v>1012</v>
      </c>
      <c r="C952" s="28" t="s">
        <v>1066</v>
      </c>
      <c r="D952" s="20">
        <v>7023679</v>
      </c>
      <c r="E952" s="20" t="s">
        <v>976</v>
      </c>
      <c r="F952" s="29" t="s">
        <v>999</v>
      </c>
      <c r="G952" s="22">
        <v>2073900</v>
      </c>
      <c r="H952" s="22">
        <v>0</v>
      </c>
      <c r="I952" s="22">
        <v>2073900</v>
      </c>
      <c r="J952" s="22">
        <v>0</v>
      </c>
      <c r="K952" s="22">
        <v>2073900</v>
      </c>
      <c r="M952" s="22">
        <v>0</v>
      </c>
      <c r="N952" s="23">
        <v>2073900</v>
      </c>
      <c r="O952" s="24">
        <v>368871.42931846104</v>
      </c>
      <c r="P952" s="24">
        <v>194784.74204310076</v>
      </c>
      <c r="Q952" s="24">
        <v>136999.19917610681</v>
      </c>
      <c r="R952" s="24">
        <v>108287.79670952038</v>
      </c>
      <c r="S952" s="25">
        <v>79934.606546527604</v>
      </c>
    </row>
    <row r="953" spans="1:19" x14ac:dyDescent="0.25">
      <c r="A953" s="27"/>
      <c r="B953" s="19" t="s">
        <v>1012</v>
      </c>
      <c r="C953" s="19" t="s">
        <v>1033</v>
      </c>
      <c r="D953" s="20">
        <v>7023196</v>
      </c>
      <c r="E953" s="20" t="s">
        <v>858</v>
      </c>
      <c r="F953" s="21" t="s">
        <v>1003</v>
      </c>
      <c r="G953" s="22">
        <v>672185</v>
      </c>
      <c r="H953" s="22">
        <v>127715</v>
      </c>
      <c r="I953" s="22">
        <v>799900</v>
      </c>
      <c r="J953" s="22">
        <v>0</v>
      </c>
      <c r="K953" s="22">
        <v>799900</v>
      </c>
      <c r="M953" s="22">
        <v>0</v>
      </c>
      <c r="N953" s="23">
        <v>799900</v>
      </c>
      <c r="O953" s="24">
        <v>144005.60902492865</v>
      </c>
      <c r="P953" s="24" t="s">
        <v>1008</v>
      </c>
      <c r="Q953" s="24" t="s">
        <v>1008</v>
      </c>
      <c r="R953" s="24" t="s">
        <v>1008</v>
      </c>
      <c r="S953" s="25" t="s">
        <v>1008</v>
      </c>
    </row>
    <row r="954" spans="1:19" x14ac:dyDescent="0.25">
      <c r="A954" s="27"/>
      <c r="B954" s="19" t="s">
        <v>1012</v>
      </c>
      <c r="C954" s="19" t="s">
        <v>1033</v>
      </c>
      <c r="D954" s="20">
        <v>7023195</v>
      </c>
      <c r="E954" s="20" t="s">
        <v>857</v>
      </c>
      <c r="F954" s="21" t="s">
        <v>1003</v>
      </c>
      <c r="G954" s="22">
        <v>672185</v>
      </c>
      <c r="H954" s="22">
        <v>127715</v>
      </c>
      <c r="I954" s="22">
        <v>799900</v>
      </c>
      <c r="J954" s="22">
        <v>0</v>
      </c>
      <c r="K954" s="22">
        <v>799900</v>
      </c>
      <c r="M954" s="22">
        <v>0</v>
      </c>
      <c r="N954" s="23">
        <v>799900</v>
      </c>
      <c r="O954" s="24">
        <v>144005.60902492865</v>
      </c>
      <c r="P954" s="24" t="s">
        <v>1008</v>
      </c>
      <c r="Q954" s="24" t="s">
        <v>1008</v>
      </c>
      <c r="R954" s="24" t="s">
        <v>1008</v>
      </c>
      <c r="S954" s="25" t="s">
        <v>1008</v>
      </c>
    </row>
    <row r="955" spans="1:19" x14ac:dyDescent="0.25">
      <c r="A955" s="27"/>
      <c r="B955" s="19" t="s">
        <v>1012</v>
      </c>
      <c r="C955" s="19" t="s">
        <v>1033</v>
      </c>
      <c r="D955" s="20">
        <v>7023197</v>
      </c>
      <c r="E955" s="20" t="s">
        <v>859</v>
      </c>
      <c r="F955" s="21" t="s">
        <v>1003</v>
      </c>
      <c r="G955" s="22">
        <v>672185</v>
      </c>
      <c r="H955" s="22">
        <v>127715</v>
      </c>
      <c r="I955" s="22">
        <v>799900</v>
      </c>
      <c r="J955" s="22">
        <v>0</v>
      </c>
      <c r="K955" s="22">
        <v>799900</v>
      </c>
      <c r="M955" s="22">
        <v>0</v>
      </c>
      <c r="N955" s="23">
        <v>799900</v>
      </c>
      <c r="O955" s="24">
        <v>144005.60902492865</v>
      </c>
      <c r="P955" s="24" t="s">
        <v>1008</v>
      </c>
      <c r="Q955" s="24" t="s">
        <v>1008</v>
      </c>
      <c r="R955" s="24" t="s">
        <v>1008</v>
      </c>
      <c r="S955" s="25" t="s">
        <v>1008</v>
      </c>
    </row>
    <row r="956" spans="1:19" x14ac:dyDescent="0.25">
      <c r="A956" s="27"/>
      <c r="B956" s="19" t="s">
        <v>1012</v>
      </c>
      <c r="C956" s="19" t="s">
        <v>1017</v>
      </c>
      <c r="D956" s="20">
        <v>7021236</v>
      </c>
      <c r="E956" s="20" t="s">
        <v>430</v>
      </c>
      <c r="F956" s="21" t="s">
        <v>1003</v>
      </c>
      <c r="G956" s="22">
        <v>428487</v>
      </c>
      <c r="H956" s="22">
        <v>81413</v>
      </c>
      <c r="I956" s="22">
        <v>509900</v>
      </c>
      <c r="J956" s="22">
        <v>0</v>
      </c>
      <c r="K956" s="22">
        <v>509900</v>
      </c>
      <c r="M956" s="22">
        <v>0</v>
      </c>
      <c r="N956" s="23">
        <v>509900</v>
      </c>
      <c r="O956" s="24">
        <v>91797.049683474339</v>
      </c>
      <c r="P956" s="24" t="s">
        <v>1008</v>
      </c>
      <c r="Q956" s="24" t="s">
        <v>1008</v>
      </c>
      <c r="R956" s="24" t="s">
        <v>1008</v>
      </c>
      <c r="S956" s="25" t="s">
        <v>1008</v>
      </c>
    </row>
    <row r="957" spans="1:19" x14ac:dyDescent="0.25">
      <c r="A957" s="27"/>
      <c r="B957" s="19" t="s">
        <v>1012</v>
      </c>
      <c r="C957" s="19" t="s">
        <v>1017</v>
      </c>
      <c r="D957" s="20">
        <v>7023263</v>
      </c>
      <c r="E957" s="20" t="s">
        <v>895</v>
      </c>
      <c r="F957" s="21" t="s">
        <v>1003</v>
      </c>
      <c r="G957" s="22">
        <v>756218</v>
      </c>
      <c r="H957" s="22">
        <v>143682</v>
      </c>
      <c r="I957" s="22">
        <v>899900</v>
      </c>
      <c r="J957" s="22">
        <v>0</v>
      </c>
      <c r="K957" s="22">
        <v>899899</v>
      </c>
      <c r="M957" s="22">
        <v>0</v>
      </c>
      <c r="N957" s="23">
        <v>899900</v>
      </c>
      <c r="O957" s="24">
        <v>162008.56052198185</v>
      </c>
      <c r="P957" s="24">
        <v>86401.317615707347</v>
      </c>
      <c r="Q957" s="24" t="s">
        <v>1008</v>
      </c>
      <c r="R957" s="24" t="s">
        <v>1008</v>
      </c>
      <c r="S957" s="25" t="s">
        <v>1008</v>
      </c>
    </row>
    <row r="958" spans="1:19" x14ac:dyDescent="0.25">
      <c r="A958" s="27"/>
      <c r="B958" s="19" t="s">
        <v>1012</v>
      </c>
      <c r="C958" s="19" t="s">
        <v>1037</v>
      </c>
      <c r="D958" s="20">
        <v>7021233</v>
      </c>
      <c r="E958" s="20" t="s">
        <v>427</v>
      </c>
      <c r="F958" s="21" t="s">
        <v>1003</v>
      </c>
      <c r="G958" s="22">
        <v>504118</v>
      </c>
      <c r="H958" s="22">
        <v>95782</v>
      </c>
      <c r="I958" s="22">
        <v>599900</v>
      </c>
      <c r="J958" s="22">
        <v>0</v>
      </c>
      <c r="K958" s="22">
        <v>599900</v>
      </c>
      <c r="M958" s="22">
        <v>0</v>
      </c>
      <c r="N958" s="23">
        <v>599900</v>
      </c>
      <c r="O958" s="24">
        <v>107999.70603082223</v>
      </c>
      <c r="P958" s="24" t="s">
        <v>1008</v>
      </c>
      <c r="Q958" s="24" t="s">
        <v>1008</v>
      </c>
      <c r="R958" s="24" t="s">
        <v>1008</v>
      </c>
      <c r="S958" s="25" t="s">
        <v>1008</v>
      </c>
    </row>
    <row r="959" spans="1:19" x14ac:dyDescent="0.25">
      <c r="A959" s="27"/>
      <c r="B959" s="19" t="s">
        <v>1012</v>
      </c>
      <c r="C959" s="19" t="s">
        <v>1037</v>
      </c>
      <c r="D959" s="20">
        <v>7021162</v>
      </c>
      <c r="E959" s="20" t="s">
        <v>426</v>
      </c>
      <c r="F959" s="21" t="s">
        <v>1003</v>
      </c>
      <c r="G959" s="22">
        <v>504118</v>
      </c>
      <c r="H959" s="22">
        <v>95782</v>
      </c>
      <c r="I959" s="22">
        <v>599900</v>
      </c>
      <c r="J959" s="22">
        <v>0</v>
      </c>
      <c r="K959" s="22">
        <v>599900</v>
      </c>
      <c r="M959" s="22">
        <v>0</v>
      </c>
      <c r="N959" s="23">
        <v>599900</v>
      </c>
      <c r="O959" s="24">
        <v>107999.70603082223</v>
      </c>
      <c r="P959" s="24" t="s">
        <v>1008</v>
      </c>
      <c r="Q959" s="24" t="s">
        <v>1008</v>
      </c>
      <c r="R959" s="24" t="s">
        <v>1008</v>
      </c>
      <c r="S959" s="25" t="s">
        <v>1008</v>
      </c>
    </row>
    <row r="960" spans="1:19" x14ac:dyDescent="0.25">
      <c r="A960" s="27"/>
      <c r="B960" s="19" t="s">
        <v>1012</v>
      </c>
      <c r="C960" s="19" t="s">
        <v>1026</v>
      </c>
      <c r="D960" s="20">
        <v>7020955</v>
      </c>
      <c r="E960" s="20" t="s">
        <v>396</v>
      </c>
      <c r="F960" s="21" t="s">
        <v>1003</v>
      </c>
      <c r="G960" s="22">
        <v>277227</v>
      </c>
      <c r="H960" s="22">
        <v>52673</v>
      </c>
      <c r="I960" s="22">
        <v>329900</v>
      </c>
      <c r="J960" s="22">
        <v>0</v>
      </c>
      <c r="K960" s="22">
        <v>329900</v>
      </c>
      <c r="M960" s="22">
        <v>0</v>
      </c>
      <c r="N960" s="23">
        <v>329900</v>
      </c>
      <c r="O960" s="24">
        <v>59391.736988778553</v>
      </c>
      <c r="P960" s="24" t="s">
        <v>1008</v>
      </c>
      <c r="Q960" s="24" t="s">
        <v>1008</v>
      </c>
      <c r="R960" s="24" t="s">
        <v>1008</v>
      </c>
      <c r="S960" s="25" t="s">
        <v>1008</v>
      </c>
    </row>
    <row r="961" spans="1:19" x14ac:dyDescent="0.25">
      <c r="A961" s="27"/>
      <c r="B961" s="19" t="s">
        <v>1012</v>
      </c>
      <c r="C961" s="19" t="s">
        <v>1026</v>
      </c>
      <c r="D961" s="20">
        <v>7020954</v>
      </c>
      <c r="E961" s="20" t="s">
        <v>395</v>
      </c>
      <c r="F961" s="21" t="s">
        <v>1003</v>
      </c>
      <c r="G961" s="22">
        <v>277227</v>
      </c>
      <c r="H961" s="22">
        <v>52673</v>
      </c>
      <c r="I961" s="22">
        <v>329900</v>
      </c>
      <c r="J961" s="22">
        <v>0</v>
      </c>
      <c r="K961" s="22">
        <v>329900</v>
      </c>
      <c r="M961" s="22">
        <v>0</v>
      </c>
      <c r="N961" s="23">
        <v>329900</v>
      </c>
      <c r="O961" s="24">
        <v>59391.736988778553</v>
      </c>
      <c r="P961" s="24" t="s">
        <v>1008</v>
      </c>
      <c r="Q961" s="24" t="s">
        <v>1008</v>
      </c>
      <c r="R961" s="24" t="s">
        <v>1008</v>
      </c>
      <c r="S961" s="25" t="s">
        <v>1008</v>
      </c>
    </row>
    <row r="962" spans="1:19" x14ac:dyDescent="0.25">
      <c r="A962" s="27"/>
      <c r="B962" s="19" t="s">
        <v>1012</v>
      </c>
      <c r="C962" s="19" t="s">
        <v>1026</v>
      </c>
      <c r="D962" s="20">
        <v>7021683</v>
      </c>
      <c r="E962" s="20" t="s">
        <v>502</v>
      </c>
      <c r="F962" s="21" t="s">
        <v>1003</v>
      </c>
      <c r="G962" s="22">
        <v>159580</v>
      </c>
      <c r="H962" s="22">
        <v>30320</v>
      </c>
      <c r="I962" s="22">
        <v>189900</v>
      </c>
      <c r="J962" s="22">
        <v>0</v>
      </c>
      <c r="K962" s="22">
        <v>189900</v>
      </c>
      <c r="M962" s="22">
        <v>0</v>
      </c>
      <c r="N962" s="23">
        <v>189900</v>
      </c>
      <c r="O962" s="24">
        <v>34187.604892904055</v>
      </c>
      <c r="P962" s="24" t="s">
        <v>1008</v>
      </c>
      <c r="Q962" s="24" t="s">
        <v>1008</v>
      </c>
      <c r="R962" s="24" t="s">
        <v>1008</v>
      </c>
      <c r="S962" s="25" t="s">
        <v>1008</v>
      </c>
    </row>
    <row r="963" spans="1:19" x14ac:dyDescent="0.25">
      <c r="A963" s="27"/>
      <c r="B963" s="19" t="s">
        <v>1012</v>
      </c>
      <c r="C963" s="19" t="s">
        <v>1026</v>
      </c>
      <c r="D963" s="20">
        <v>7021684</v>
      </c>
      <c r="E963" s="20" t="s">
        <v>503</v>
      </c>
      <c r="F963" s="21" t="s">
        <v>1003</v>
      </c>
      <c r="G963" s="22">
        <v>159580</v>
      </c>
      <c r="H963" s="22">
        <v>30320</v>
      </c>
      <c r="I963" s="22">
        <v>189900</v>
      </c>
      <c r="J963" s="22">
        <v>0</v>
      </c>
      <c r="K963" s="22">
        <v>189900</v>
      </c>
      <c r="M963" s="22">
        <v>0</v>
      </c>
      <c r="N963" s="23">
        <v>189900</v>
      </c>
      <c r="O963" s="24">
        <v>34187.604892904055</v>
      </c>
      <c r="P963" s="24" t="s">
        <v>1008</v>
      </c>
      <c r="Q963" s="24" t="s">
        <v>1008</v>
      </c>
      <c r="R963" s="24" t="s">
        <v>1008</v>
      </c>
      <c r="S963" s="25" t="s">
        <v>1008</v>
      </c>
    </row>
    <row r="964" spans="1:19" x14ac:dyDescent="0.25">
      <c r="A964" s="27"/>
      <c r="B964" s="19" t="s">
        <v>1012</v>
      </c>
      <c r="C964" s="19" t="s">
        <v>1055</v>
      </c>
      <c r="D964" s="20">
        <v>7021161</v>
      </c>
      <c r="E964" s="20" t="s">
        <v>425</v>
      </c>
      <c r="F964" s="21" t="s">
        <v>1003</v>
      </c>
      <c r="G964" s="22">
        <v>226807</v>
      </c>
      <c r="H964" s="22">
        <v>43093</v>
      </c>
      <c r="I964" s="22">
        <v>269900</v>
      </c>
      <c r="J964" s="22">
        <v>0</v>
      </c>
      <c r="K964" s="22">
        <v>269900</v>
      </c>
      <c r="M964" s="22">
        <v>0</v>
      </c>
      <c r="N964" s="23">
        <v>269900</v>
      </c>
      <c r="O964" s="24">
        <v>48589.966090546623</v>
      </c>
      <c r="P964" s="24" t="s">
        <v>1008</v>
      </c>
      <c r="Q964" s="24" t="s">
        <v>1008</v>
      </c>
      <c r="R964" s="24" t="s">
        <v>1008</v>
      </c>
      <c r="S964" s="25" t="s">
        <v>1008</v>
      </c>
    </row>
    <row r="965" spans="1:19" x14ac:dyDescent="0.25">
      <c r="A965" s="27"/>
      <c r="B965" s="19" t="s">
        <v>1012</v>
      </c>
      <c r="C965" s="19" t="s">
        <v>1038</v>
      </c>
      <c r="D965" s="20">
        <v>7023264</v>
      </c>
      <c r="E965" s="20" t="s">
        <v>896</v>
      </c>
      <c r="F965" s="21" t="s">
        <v>1003</v>
      </c>
      <c r="G965" s="22">
        <v>420084</v>
      </c>
      <c r="H965" s="22">
        <v>79816</v>
      </c>
      <c r="I965" s="22">
        <v>499900</v>
      </c>
      <c r="J965" s="22">
        <v>0</v>
      </c>
      <c r="K965" s="22">
        <v>499900</v>
      </c>
      <c r="M965" s="22">
        <v>0</v>
      </c>
      <c r="N965" s="23">
        <v>499900</v>
      </c>
      <c r="O965" s="24">
        <v>89996.75453376901</v>
      </c>
      <c r="P965" s="24" t="s">
        <v>1008</v>
      </c>
      <c r="Q965" s="24" t="s">
        <v>1008</v>
      </c>
      <c r="R965" s="24" t="s">
        <v>1008</v>
      </c>
      <c r="S965" s="25" t="s">
        <v>1008</v>
      </c>
    </row>
    <row r="966" spans="1:19" x14ac:dyDescent="0.25">
      <c r="A966" s="27"/>
      <c r="B966" s="19" t="s">
        <v>1012</v>
      </c>
      <c r="C966" s="19" t="s">
        <v>1023</v>
      </c>
      <c r="D966" s="20">
        <v>7021358</v>
      </c>
      <c r="E966" s="20" t="s">
        <v>455</v>
      </c>
      <c r="F966" s="21" t="s">
        <v>1003</v>
      </c>
      <c r="G966" s="22">
        <v>613361</v>
      </c>
      <c r="H966" s="22">
        <v>116539</v>
      </c>
      <c r="I966" s="22">
        <v>729900</v>
      </c>
      <c r="J966" s="22">
        <v>0</v>
      </c>
      <c r="K966" s="22">
        <v>729900</v>
      </c>
      <c r="M966" s="22">
        <v>0</v>
      </c>
      <c r="N966" s="23">
        <v>729900</v>
      </c>
      <c r="O966" s="24">
        <v>131403.54297699142</v>
      </c>
      <c r="P966" s="24" t="s">
        <v>1008</v>
      </c>
      <c r="Q966" s="24" t="s">
        <v>1008</v>
      </c>
      <c r="R966" s="24" t="s">
        <v>1008</v>
      </c>
      <c r="S966" s="25" t="s">
        <v>1008</v>
      </c>
    </row>
    <row r="967" spans="1:19" x14ac:dyDescent="0.25">
      <c r="A967" s="27"/>
      <c r="B967" s="19" t="s">
        <v>1012</v>
      </c>
      <c r="C967" s="19" t="s">
        <v>1023</v>
      </c>
      <c r="D967" s="20">
        <v>7021357</v>
      </c>
      <c r="E967" s="20" t="s">
        <v>454</v>
      </c>
      <c r="F967" s="21" t="s">
        <v>1003</v>
      </c>
      <c r="G967" s="22">
        <v>613361</v>
      </c>
      <c r="H967" s="22">
        <v>116539</v>
      </c>
      <c r="I967" s="22">
        <v>729900</v>
      </c>
      <c r="J967" s="22">
        <v>0</v>
      </c>
      <c r="K967" s="22">
        <v>729900</v>
      </c>
      <c r="M967" s="22">
        <v>0</v>
      </c>
      <c r="N967" s="23">
        <v>729900</v>
      </c>
      <c r="O967" s="24">
        <v>131403.54297699142</v>
      </c>
      <c r="P967" s="24" t="s">
        <v>1008</v>
      </c>
      <c r="Q967" s="24" t="s">
        <v>1008</v>
      </c>
      <c r="R967" s="24" t="s">
        <v>1008</v>
      </c>
      <c r="S967" s="25" t="s">
        <v>1008</v>
      </c>
    </row>
    <row r="968" spans="1:19" x14ac:dyDescent="0.25">
      <c r="A968" s="27"/>
      <c r="B968" s="19" t="s">
        <v>1012</v>
      </c>
      <c r="C968" s="19" t="s">
        <v>1023</v>
      </c>
      <c r="D968" s="20">
        <v>7021073</v>
      </c>
      <c r="E968" s="20" t="s">
        <v>397</v>
      </c>
      <c r="F968" s="21" t="s">
        <v>1003</v>
      </c>
      <c r="G968" s="22">
        <v>142773</v>
      </c>
      <c r="H968" s="22">
        <v>27127</v>
      </c>
      <c r="I968" s="22">
        <v>169900</v>
      </c>
      <c r="J968" s="22">
        <v>0</v>
      </c>
      <c r="K968" s="22">
        <v>169900</v>
      </c>
      <c r="M968" s="22">
        <v>0</v>
      </c>
      <c r="N968" s="23" t="s">
        <v>20</v>
      </c>
      <c r="O968" s="24" t="s">
        <v>1011</v>
      </c>
      <c r="P968" s="24" t="s">
        <v>1008</v>
      </c>
      <c r="Q968" s="24" t="s">
        <v>1008</v>
      </c>
      <c r="R968" s="24" t="s">
        <v>1008</v>
      </c>
      <c r="S968" s="25" t="s">
        <v>1008</v>
      </c>
    </row>
    <row r="969" spans="1:19" x14ac:dyDescent="0.25">
      <c r="A969" s="27"/>
      <c r="B969" s="28" t="s">
        <v>1012</v>
      </c>
      <c r="C969" s="28" t="s">
        <v>1023</v>
      </c>
      <c r="D969" s="20">
        <v>7023755</v>
      </c>
      <c r="E969" s="20" t="s">
        <v>996</v>
      </c>
      <c r="F969" s="29" t="s">
        <v>1003</v>
      </c>
      <c r="G969" s="22">
        <v>1092353</v>
      </c>
      <c r="H969" s="22">
        <v>207547</v>
      </c>
      <c r="I969" s="22">
        <v>1299900</v>
      </c>
      <c r="J969" s="22">
        <v>0</v>
      </c>
      <c r="K969" s="22">
        <v>1299900</v>
      </c>
      <c r="M969" s="22">
        <v>0</v>
      </c>
      <c r="N969" s="23">
        <v>1299900</v>
      </c>
      <c r="O969" s="24">
        <v>234020.36651019473</v>
      </c>
      <c r="P969" s="24">
        <v>124806.17042855649</v>
      </c>
      <c r="Q969" s="24">
        <v>88616.59235816235</v>
      </c>
      <c r="R969" s="24" t="s">
        <v>1008</v>
      </c>
      <c r="S969" s="25" t="s">
        <v>1008</v>
      </c>
    </row>
    <row r="970" spans="1:19" x14ac:dyDescent="0.25">
      <c r="A970" s="27"/>
      <c r="B970" s="19" t="s">
        <v>1012</v>
      </c>
      <c r="C970" s="19" t="s">
        <v>1023</v>
      </c>
      <c r="D970" s="20">
        <v>7020847</v>
      </c>
      <c r="E970" s="20" t="s">
        <v>391</v>
      </c>
      <c r="F970" s="21" t="s">
        <v>1003</v>
      </c>
      <c r="G970" s="22">
        <v>470504</v>
      </c>
      <c r="H970" s="22">
        <v>89396</v>
      </c>
      <c r="I970" s="22">
        <v>559900</v>
      </c>
      <c r="J970" s="22">
        <v>0</v>
      </c>
      <c r="K970" s="22">
        <v>559900</v>
      </c>
      <c r="M970" s="22">
        <v>0</v>
      </c>
      <c r="N970" s="23">
        <v>559900</v>
      </c>
      <c r="O970" s="24">
        <v>100798.52543200094</v>
      </c>
      <c r="P970" s="24" t="s">
        <v>1008</v>
      </c>
      <c r="Q970" s="24" t="s">
        <v>1008</v>
      </c>
      <c r="R970" s="24" t="s">
        <v>1008</v>
      </c>
      <c r="S970" s="25" t="s">
        <v>1008</v>
      </c>
    </row>
    <row r="971" spans="1:19" x14ac:dyDescent="0.25">
      <c r="A971" s="27"/>
      <c r="B971" s="19" t="s">
        <v>1012</v>
      </c>
      <c r="C971" s="19" t="s">
        <v>1023</v>
      </c>
      <c r="D971" s="20">
        <v>7020846</v>
      </c>
      <c r="E971" s="20" t="s">
        <v>390</v>
      </c>
      <c r="F971" s="21" t="s">
        <v>1003</v>
      </c>
      <c r="G971" s="22">
        <v>470504</v>
      </c>
      <c r="H971" s="22">
        <v>89396</v>
      </c>
      <c r="I971" s="22">
        <v>559900</v>
      </c>
      <c r="J971" s="22">
        <v>0</v>
      </c>
      <c r="K971" s="22">
        <v>559900</v>
      </c>
      <c r="M971" s="22">
        <v>0</v>
      </c>
      <c r="N971" s="23">
        <v>559900</v>
      </c>
      <c r="O971" s="24">
        <v>100798.52543200094</v>
      </c>
      <c r="P971" s="24" t="s">
        <v>1008</v>
      </c>
      <c r="Q971" s="24" t="s">
        <v>1008</v>
      </c>
      <c r="R971" s="24" t="s">
        <v>1008</v>
      </c>
      <c r="S971" s="25" t="s">
        <v>1008</v>
      </c>
    </row>
    <row r="972" spans="1:19" x14ac:dyDescent="0.25">
      <c r="A972" s="27"/>
      <c r="B972" s="19" t="s">
        <v>1012</v>
      </c>
      <c r="C972" s="19" t="s">
        <v>1023</v>
      </c>
      <c r="D972" s="20">
        <v>7023199</v>
      </c>
      <c r="E972" s="20" t="s">
        <v>861</v>
      </c>
      <c r="F972" s="21" t="s">
        <v>1003</v>
      </c>
      <c r="G972" s="22">
        <v>672185</v>
      </c>
      <c r="H972" s="22">
        <v>127715</v>
      </c>
      <c r="I972" s="22">
        <v>799900</v>
      </c>
      <c r="J972" s="22">
        <v>0</v>
      </c>
      <c r="K972" s="22">
        <v>799900</v>
      </c>
      <c r="M972" s="22">
        <v>0</v>
      </c>
      <c r="N972" s="23">
        <v>799900</v>
      </c>
      <c r="O972" s="24">
        <v>144005.60902492865</v>
      </c>
      <c r="P972" s="24" t="s">
        <v>1008</v>
      </c>
      <c r="Q972" s="24" t="s">
        <v>1008</v>
      </c>
      <c r="R972" s="24" t="s">
        <v>1008</v>
      </c>
      <c r="S972" s="25" t="s">
        <v>1008</v>
      </c>
    </row>
    <row r="973" spans="1:19" x14ac:dyDescent="0.25">
      <c r="A973" s="27"/>
      <c r="B973" s="19" t="s">
        <v>1012</v>
      </c>
      <c r="C973" s="19" t="s">
        <v>1023</v>
      </c>
      <c r="D973" s="20">
        <v>7023198</v>
      </c>
      <c r="E973" s="20" t="s">
        <v>860</v>
      </c>
      <c r="F973" s="21" t="s">
        <v>1003</v>
      </c>
      <c r="G973" s="22">
        <v>588151</v>
      </c>
      <c r="H973" s="22">
        <v>111749</v>
      </c>
      <c r="I973" s="22">
        <v>699900</v>
      </c>
      <c r="J973" s="22">
        <v>0</v>
      </c>
      <c r="K973" s="22">
        <v>699900</v>
      </c>
      <c r="M973" s="22">
        <v>0</v>
      </c>
      <c r="N973" s="23">
        <v>699900</v>
      </c>
      <c r="O973" s="24">
        <v>126002.65752787545</v>
      </c>
      <c r="P973" s="24" t="s">
        <v>1008</v>
      </c>
      <c r="Q973" s="24" t="s">
        <v>1008</v>
      </c>
      <c r="R973" s="24" t="s">
        <v>1008</v>
      </c>
      <c r="S973" s="25" t="s">
        <v>1008</v>
      </c>
    </row>
    <row r="974" spans="1:19" x14ac:dyDescent="0.25">
      <c r="A974" s="27"/>
      <c r="B974" s="19" t="s">
        <v>1012</v>
      </c>
      <c r="C974" s="19" t="s">
        <v>1023</v>
      </c>
      <c r="D974" s="20">
        <v>7023200</v>
      </c>
      <c r="E974" s="20" t="s">
        <v>862</v>
      </c>
      <c r="F974" s="21" t="s">
        <v>1003</v>
      </c>
      <c r="G974" s="22">
        <v>588151</v>
      </c>
      <c r="H974" s="22">
        <v>111749</v>
      </c>
      <c r="I974" s="22">
        <v>699900</v>
      </c>
      <c r="J974" s="22">
        <v>0</v>
      </c>
      <c r="K974" s="22">
        <v>699900</v>
      </c>
      <c r="M974" s="22">
        <v>0</v>
      </c>
      <c r="N974" s="23">
        <v>699900</v>
      </c>
      <c r="O974" s="24">
        <v>126002.65752787545</v>
      </c>
      <c r="P974" s="24" t="s">
        <v>1008</v>
      </c>
      <c r="Q974" s="24" t="s">
        <v>1008</v>
      </c>
      <c r="R974" s="24" t="s">
        <v>1008</v>
      </c>
      <c r="S974" s="25" t="s">
        <v>1008</v>
      </c>
    </row>
    <row r="975" spans="1:19" x14ac:dyDescent="0.25">
      <c r="A975" s="27"/>
      <c r="B975" s="19" t="s">
        <v>1012</v>
      </c>
      <c r="C975" s="19" t="s">
        <v>1023</v>
      </c>
      <c r="D975" s="20">
        <v>7022607</v>
      </c>
      <c r="E975" s="20" t="s">
        <v>708</v>
      </c>
      <c r="F975" s="21" t="s">
        <v>1003</v>
      </c>
      <c r="G975" s="22">
        <v>630168</v>
      </c>
      <c r="H975" s="22">
        <v>119732</v>
      </c>
      <c r="I975" s="22">
        <v>749900</v>
      </c>
      <c r="J975" s="22">
        <v>0</v>
      </c>
      <c r="K975" s="22">
        <v>749900</v>
      </c>
      <c r="M975" s="22">
        <v>0</v>
      </c>
      <c r="N975" s="23">
        <v>749900</v>
      </c>
      <c r="O975" s="24">
        <v>135004.13327640205</v>
      </c>
      <c r="P975" s="24" t="s">
        <v>1008</v>
      </c>
      <c r="Q975" s="24" t="s">
        <v>1008</v>
      </c>
      <c r="R975" s="24" t="s">
        <v>1008</v>
      </c>
      <c r="S975" s="25" t="s">
        <v>1008</v>
      </c>
    </row>
    <row r="976" spans="1:19" x14ac:dyDescent="0.25">
      <c r="A976" s="27"/>
      <c r="B976" s="19" t="s">
        <v>1012</v>
      </c>
      <c r="C976" s="19" t="s">
        <v>1023</v>
      </c>
      <c r="D976" s="20">
        <v>7022608</v>
      </c>
      <c r="E976" s="20" t="s">
        <v>709</v>
      </c>
      <c r="F976" s="21" t="s">
        <v>1003</v>
      </c>
      <c r="G976" s="22">
        <v>630168</v>
      </c>
      <c r="H976" s="22">
        <v>119732</v>
      </c>
      <c r="I976" s="22">
        <v>749900</v>
      </c>
      <c r="J976" s="22">
        <v>0</v>
      </c>
      <c r="K976" s="22">
        <v>749900</v>
      </c>
      <c r="M976" s="22">
        <v>0</v>
      </c>
      <c r="N976" s="23">
        <v>749900</v>
      </c>
      <c r="O976" s="24">
        <v>135004.13327640205</v>
      </c>
      <c r="P976" s="24" t="s">
        <v>1008</v>
      </c>
      <c r="Q976" s="24" t="s">
        <v>1008</v>
      </c>
      <c r="R976" s="24" t="s">
        <v>1008</v>
      </c>
      <c r="S976" s="25" t="s">
        <v>1008</v>
      </c>
    </row>
    <row r="977" spans="1:19" x14ac:dyDescent="0.25">
      <c r="A977" s="27"/>
      <c r="B977" s="19" t="s">
        <v>1081</v>
      </c>
      <c r="C977" s="19" t="s">
        <v>1033</v>
      </c>
      <c r="D977" s="20">
        <v>7023474</v>
      </c>
      <c r="E977" s="20" t="s">
        <v>925</v>
      </c>
      <c r="F977" s="21" t="s">
        <v>1003</v>
      </c>
      <c r="G977" s="22">
        <v>210000</v>
      </c>
      <c r="H977" s="22">
        <v>39900</v>
      </c>
      <c r="I977" s="22">
        <v>249900</v>
      </c>
      <c r="J977" s="22">
        <v>0</v>
      </c>
      <c r="K977" s="22">
        <v>249900</v>
      </c>
      <c r="M977" s="22">
        <v>0</v>
      </c>
      <c r="N977" s="23">
        <v>249900</v>
      </c>
      <c r="O977" s="24">
        <v>44989.375791135979</v>
      </c>
      <c r="P977" s="24" t="s">
        <v>1008</v>
      </c>
      <c r="Q977" s="24" t="s">
        <v>1008</v>
      </c>
      <c r="R977" s="24" t="s">
        <v>1008</v>
      </c>
      <c r="S977" s="25" t="s">
        <v>1008</v>
      </c>
    </row>
    <row r="978" spans="1:19" x14ac:dyDescent="0.25">
      <c r="A978" s="27"/>
      <c r="B978" s="19" t="s">
        <v>1081</v>
      </c>
      <c r="C978" s="19" t="s">
        <v>1033</v>
      </c>
      <c r="D978" s="20">
        <v>7020596</v>
      </c>
      <c r="E978" s="20" t="s">
        <v>340</v>
      </c>
      <c r="F978" s="21" t="s">
        <v>1003</v>
      </c>
      <c r="G978" s="22">
        <v>117563</v>
      </c>
      <c r="H978" s="22">
        <v>22337</v>
      </c>
      <c r="I978" s="22">
        <v>139900</v>
      </c>
      <c r="J978" s="22">
        <v>0</v>
      </c>
      <c r="K978" s="22">
        <v>139900</v>
      </c>
      <c r="M978" s="22">
        <v>0</v>
      </c>
      <c r="N978" s="23" t="s">
        <v>20</v>
      </c>
      <c r="O978" s="24" t="s">
        <v>1011</v>
      </c>
      <c r="P978" s="24" t="s">
        <v>1008</v>
      </c>
      <c r="Q978" s="24" t="s">
        <v>1008</v>
      </c>
      <c r="R978" s="24" t="s">
        <v>1008</v>
      </c>
      <c r="S978" s="25" t="s">
        <v>1008</v>
      </c>
    </row>
    <row r="979" spans="1:19" x14ac:dyDescent="0.25">
      <c r="A979" s="27"/>
      <c r="B979" s="19" t="s">
        <v>1081</v>
      </c>
      <c r="C979" s="19" t="s">
        <v>1033</v>
      </c>
      <c r="D979" s="20">
        <v>7020595</v>
      </c>
      <c r="E979" s="20" t="s">
        <v>339</v>
      </c>
      <c r="F979" s="21" t="s">
        <v>1003</v>
      </c>
      <c r="G979" s="22">
        <v>117563</v>
      </c>
      <c r="H979" s="22">
        <v>22337</v>
      </c>
      <c r="I979" s="22">
        <v>139900</v>
      </c>
      <c r="J979" s="22">
        <v>0</v>
      </c>
      <c r="K979" s="22">
        <v>139900</v>
      </c>
      <c r="M979" s="22">
        <v>0</v>
      </c>
      <c r="N979" s="23" t="s">
        <v>20</v>
      </c>
      <c r="O979" s="24" t="s">
        <v>1011</v>
      </c>
      <c r="P979" s="24" t="s">
        <v>1008</v>
      </c>
      <c r="Q979" s="24" t="s">
        <v>1008</v>
      </c>
      <c r="R979" s="24" t="s">
        <v>1008</v>
      </c>
      <c r="S979" s="25" t="s">
        <v>1008</v>
      </c>
    </row>
    <row r="980" spans="1:19" x14ac:dyDescent="0.25">
      <c r="A980" s="27"/>
      <c r="B980" s="19" t="s">
        <v>1081</v>
      </c>
      <c r="C980" s="19" t="s">
        <v>1033</v>
      </c>
      <c r="D980" s="20">
        <v>7023452</v>
      </c>
      <c r="E980" s="20" t="s">
        <v>923</v>
      </c>
      <c r="F980" s="21" t="s">
        <v>1003</v>
      </c>
      <c r="G980" s="22">
        <v>109160</v>
      </c>
      <c r="H980" s="22">
        <v>20740</v>
      </c>
      <c r="I980" s="22">
        <v>129900</v>
      </c>
      <c r="J980" s="22">
        <v>0</v>
      </c>
      <c r="K980" s="22">
        <v>129900</v>
      </c>
      <c r="M980" s="22">
        <v>0</v>
      </c>
      <c r="N980" s="23" t="s">
        <v>20</v>
      </c>
      <c r="O980" s="24" t="s">
        <v>1011</v>
      </c>
      <c r="P980" s="24" t="s">
        <v>1008</v>
      </c>
      <c r="Q980" s="24" t="s">
        <v>1008</v>
      </c>
      <c r="R980" s="24" t="s">
        <v>1008</v>
      </c>
      <c r="S980" s="25" t="s">
        <v>1008</v>
      </c>
    </row>
    <row r="981" spans="1:19" x14ac:dyDescent="0.25">
      <c r="A981" s="27"/>
      <c r="B981" s="19" t="s">
        <v>1081</v>
      </c>
      <c r="C981" s="19" t="s">
        <v>1038</v>
      </c>
      <c r="D981" s="20">
        <v>7023475</v>
      </c>
      <c r="E981" s="20" t="s">
        <v>926</v>
      </c>
      <c r="F981" s="21" t="s">
        <v>1003</v>
      </c>
      <c r="G981" s="22">
        <v>125966</v>
      </c>
      <c r="H981" s="22">
        <v>23934</v>
      </c>
      <c r="I981" s="22">
        <v>149900</v>
      </c>
      <c r="J981" s="22">
        <v>0</v>
      </c>
      <c r="K981" s="22">
        <v>149900</v>
      </c>
      <c r="M981" s="22">
        <v>0</v>
      </c>
      <c r="N981" s="23" t="s">
        <v>20</v>
      </c>
      <c r="O981" s="24" t="s">
        <v>1011</v>
      </c>
      <c r="P981" s="24" t="s">
        <v>1008</v>
      </c>
      <c r="Q981" s="24" t="s">
        <v>1008</v>
      </c>
      <c r="R981" s="24" t="s">
        <v>1008</v>
      </c>
      <c r="S981" s="25" t="s">
        <v>1008</v>
      </c>
    </row>
    <row r="982" spans="1:19" x14ac:dyDescent="0.25">
      <c r="A982" s="27"/>
      <c r="B982" s="19" t="s">
        <v>1081</v>
      </c>
      <c r="C982" s="19" t="s">
        <v>1023</v>
      </c>
      <c r="D982" s="20">
        <v>7020597</v>
      </c>
      <c r="E982" s="20" t="s">
        <v>341</v>
      </c>
      <c r="F982" s="21" t="s">
        <v>1003</v>
      </c>
      <c r="G982" s="22">
        <v>193193</v>
      </c>
      <c r="H982" s="22">
        <v>36707</v>
      </c>
      <c r="I982" s="22">
        <v>229900</v>
      </c>
      <c r="J982" s="22">
        <v>0</v>
      </c>
      <c r="K982" s="22">
        <v>229900</v>
      </c>
      <c r="M982" s="22">
        <v>0</v>
      </c>
      <c r="N982" s="23">
        <v>229900</v>
      </c>
      <c r="O982" s="24">
        <v>41388.785491725343</v>
      </c>
      <c r="P982" s="24" t="s">
        <v>1008</v>
      </c>
      <c r="Q982" s="24" t="s">
        <v>1008</v>
      </c>
      <c r="R982" s="24" t="s">
        <v>1008</v>
      </c>
      <c r="S982" s="25" t="s">
        <v>1008</v>
      </c>
    </row>
    <row r="983" spans="1:19" x14ac:dyDescent="0.25">
      <c r="A983" s="27"/>
      <c r="B983" s="19" t="s">
        <v>1081</v>
      </c>
      <c r="C983" s="19" t="s">
        <v>1023</v>
      </c>
      <c r="D983" s="20">
        <v>7023473</v>
      </c>
      <c r="E983" s="20" t="s">
        <v>924</v>
      </c>
      <c r="F983" s="21" t="s">
        <v>1003</v>
      </c>
      <c r="G983" s="22">
        <v>167983</v>
      </c>
      <c r="H983" s="22">
        <v>31917</v>
      </c>
      <c r="I983" s="22">
        <v>199900</v>
      </c>
      <c r="J983" s="22">
        <v>0</v>
      </c>
      <c r="K983" s="22">
        <v>199900</v>
      </c>
      <c r="M983" s="22">
        <v>0</v>
      </c>
      <c r="N983" s="23">
        <v>199900</v>
      </c>
      <c r="O983" s="24">
        <v>35987.900042609377</v>
      </c>
      <c r="P983" s="24" t="s">
        <v>1008</v>
      </c>
      <c r="Q983" s="24" t="s">
        <v>1008</v>
      </c>
      <c r="R983" s="24" t="s">
        <v>1008</v>
      </c>
      <c r="S983" s="25" t="s">
        <v>1008</v>
      </c>
    </row>
    <row r="985" spans="1:19" x14ac:dyDescent="0.25">
      <c r="C985" s="30" t="s">
        <v>1116</v>
      </c>
    </row>
    <row r="986" spans="1:19" x14ac:dyDescent="0.25">
      <c r="C986" s="31" t="s">
        <v>1117</v>
      </c>
    </row>
    <row r="987" spans="1:19" x14ac:dyDescent="0.25">
      <c r="C987" s="31" t="s">
        <v>1118</v>
      </c>
    </row>
    <row r="988" spans="1:19" x14ac:dyDescent="0.25">
      <c r="C988" s="30" t="s">
        <v>1119</v>
      </c>
    </row>
    <row r="989" spans="1:19" x14ac:dyDescent="0.25">
      <c r="C989" s="30" t="s">
        <v>1120</v>
      </c>
    </row>
    <row r="990" spans="1:19" x14ac:dyDescent="0.25">
      <c r="C990" s="32" t="s">
        <v>1121</v>
      </c>
    </row>
    <row r="991" spans="1:19" x14ac:dyDescent="0.25">
      <c r="C991" s="32" t="s">
        <v>1122</v>
      </c>
    </row>
  </sheetData>
  <autoFilter ref="A6:S983" xr:uid="{00000000-0001-0000-0900-000000000000}"/>
  <sortState xmlns:xlrd2="http://schemas.microsoft.com/office/spreadsheetml/2017/richdata2" ref="B7:S983">
    <sortCondition ref="B7:B983"/>
    <sortCondition ref="E7:E983"/>
  </sortState>
  <mergeCells count="1">
    <mergeCell ref="D4:E4"/>
  </mergeCells>
  <conditionalFormatting sqref="E7:E983">
    <cfRule type="duplicateValues" dxfId="0" priority="2"/>
  </conditionalFormatting>
  <pageMargins left="0.7" right="0.7" top="0.75" bottom="0.75" header="0.3" footer="0.3"/>
  <pageSetup orientation="portrait" r:id="rId1"/>
  <headerFooter>
    <oddFooter>&amp;C_x000D_&amp;1#&amp;"Aptos"&amp;6&amp;K000000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A724-F32A-44FB-BFAF-CDB4FE19F3EF}">
  <sheetPr>
    <tabColor rgb="FFFFC000"/>
  </sheetPr>
  <dimension ref="A1:S28"/>
  <sheetViews>
    <sheetView showGridLines="0" zoomScaleNormal="100" workbookViewId="0">
      <selection activeCell="B6" sqref="B6"/>
    </sheetView>
  </sheetViews>
  <sheetFormatPr baseColWidth="10" defaultColWidth="11.42578125" defaultRowHeight="15" x14ac:dyDescent="0.25"/>
  <cols>
    <col min="1" max="1" width="12" bestFit="1" customWidth="1"/>
    <col min="2" max="2" width="10.28515625" customWidth="1"/>
    <col min="3" max="3" width="16.28515625" customWidth="1"/>
    <col min="5" max="5" width="42.42578125" customWidth="1"/>
    <col min="6" max="6" width="12.7109375" customWidth="1"/>
    <col min="7" max="7" width="12" customWidth="1"/>
    <col min="8" max="8" width="11.5703125" customWidth="1"/>
    <col min="9" max="10" width="11.28515625" customWidth="1"/>
    <col min="11" max="11" width="14.28515625" bestFit="1" customWidth="1"/>
    <col min="12" max="12" width="1.5703125" customWidth="1"/>
    <col min="13" max="13" width="11.7109375" customWidth="1"/>
    <col min="14" max="15" width="17.7109375" bestFit="1" customWidth="1"/>
    <col min="16" max="19" width="16.7109375" bestFit="1" customWidth="1"/>
  </cols>
  <sheetData>
    <row r="1" spans="1:19" x14ac:dyDescent="0.25">
      <c r="D1" s="1"/>
      <c r="E1" s="1"/>
      <c r="F1" s="1"/>
      <c r="G1" s="1"/>
      <c r="H1" s="1"/>
      <c r="I1" s="1"/>
      <c r="J1" s="1"/>
      <c r="K1" s="1"/>
      <c r="M1" s="1"/>
      <c r="N1" s="1"/>
      <c r="O1" s="1"/>
      <c r="P1" s="1"/>
      <c r="Q1" s="1"/>
      <c r="R1" s="1"/>
    </row>
    <row r="2" spans="1:19" ht="18.75" customHeight="1" x14ac:dyDescent="0.25">
      <c r="D2" s="2" t="s">
        <v>1110</v>
      </c>
      <c r="E2" s="3"/>
      <c r="F2" s="3"/>
      <c r="G2" s="3"/>
      <c r="H2" s="3"/>
      <c r="I2" s="3"/>
      <c r="J2" s="3"/>
      <c r="K2" s="3"/>
      <c r="M2" s="3"/>
      <c r="N2" s="3"/>
      <c r="O2" s="3"/>
      <c r="P2" s="3"/>
      <c r="Q2" s="3"/>
      <c r="R2" s="3"/>
      <c r="S2" s="3"/>
    </row>
    <row r="3" spans="1:19" ht="18.75" customHeight="1" x14ac:dyDescent="0.25">
      <c r="D3" s="3"/>
      <c r="E3" s="3"/>
      <c r="F3" s="3"/>
      <c r="G3" s="3"/>
      <c r="H3" s="3"/>
      <c r="I3" s="4"/>
      <c r="J3" s="3"/>
      <c r="K3" s="3"/>
      <c r="M3" s="3"/>
      <c r="N3" s="3"/>
      <c r="O3" s="3"/>
      <c r="P3" s="3"/>
      <c r="Q3" s="3"/>
      <c r="R3" s="3"/>
      <c r="S3" s="3"/>
    </row>
    <row r="4" spans="1:19" ht="24" customHeight="1" x14ac:dyDescent="0.25">
      <c r="C4" s="5" t="s">
        <v>1</v>
      </c>
      <c r="D4" s="33">
        <v>46070</v>
      </c>
      <c r="E4" s="33"/>
      <c r="F4" s="3"/>
      <c r="G4" s="3"/>
      <c r="H4" s="8"/>
      <c r="I4" s="8"/>
      <c r="J4" s="9"/>
      <c r="K4" s="8"/>
      <c r="O4" s="10"/>
      <c r="P4" s="10"/>
      <c r="Q4" s="10"/>
      <c r="R4" s="10"/>
    </row>
    <row r="5" spans="1:19" ht="18.75" x14ac:dyDescent="0.25">
      <c r="C5" s="11"/>
      <c r="D5" s="3"/>
      <c r="E5" s="3"/>
      <c r="F5" s="3"/>
      <c r="G5" s="3"/>
      <c r="H5" s="1"/>
      <c r="I5" s="1"/>
      <c r="J5" s="1"/>
      <c r="K5" s="1"/>
      <c r="M5" s="1"/>
      <c r="N5" s="1"/>
      <c r="O5" s="14">
        <v>6</v>
      </c>
      <c r="P5" s="14">
        <v>12</v>
      </c>
      <c r="Q5" s="14">
        <v>18</v>
      </c>
      <c r="R5" s="14">
        <v>24</v>
      </c>
      <c r="S5" s="14">
        <v>36</v>
      </c>
    </row>
    <row r="6" spans="1:19" ht="63.75" x14ac:dyDescent="0.25">
      <c r="A6" s="15"/>
      <c r="B6" s="16" t="s">
        <v>2</v>
      </c>
      <c r="C6" s="16" t="s">
        <v>3</v>
      </c>
      <c r="D6" s="16" t="s">
        <v>4</v>
      </c>
      <c r="E6" s="16" t="s">
        <v>5</v>
      </c>
      <c r="F6" s="17" t="s">
        <v>1111</v>
      </c>
      <c r="G6" s="17" t="s">
        <v>1112</v>
      </c>
      <c r="H6" s="17" t="s">
        <v>1113</v>
      </c>
      <c r="I6" s="17" t="s">
        <v>1114</v>
      </c>
      <c r="J6" s="17" t="s">
        <v>10</v>
      </c>
      <c r="K6" s="17" t="s">
        <v>1115</v>
      </c>
      <c r="M6" s="17" t="s">
        <v>12</v>
      </c>
      <c r="N6" s="17" t="s">
        <v>13</v>
      </c>
      <c r="O6" s="17" t="s">
        <v>14</v>
      </c>
      <c r="P6" s="17" t="s">
        <v>15</v>
      </c>
      <c r="Q6" s="17" t="s">
        <v>16</v>
      </c>
      <c r="R6" s="17" t="s">
        <v>17</v>
      </c>
      <c r="S6" s="17" t="s">
        <v>18</v>
      </c>
    </row>
    <row r="7" spans="1:19" x14ac:dyDescent="0.25">
      <c r="A7" s="18"/>
      <c r="B7" s="19" t="s">
        <v>1022</v>
      </c>
      <c r="C7" s="19" t="s">
        <v>1026</v>
      </c>
      <c r="D7" s="20">
        <v>7021075</v>
      </c>
      <c r="E7" s="20" t="s">
        <v>399</v>
      </c>
      <c r="F7" s="22">
        <v>117563</v>
      </c>
      <c r="G7" s="22">
        <v>12000</v>
      </c>
      <c r="H7" s="22">
        <v>105563</v>
      </c>
      <c r="I7" s="22">
        <v>125619.97</v>
      </c>
      <c r="J7" s="22">
        <v>0</v>
      </c>
      <c r="K7" s="22">
        <v>125620</v>
      </c>
      <c r="M7" s="22">
        <v>0</v>
      </c>
      <c r="N7" s="23" t="s">
        <v>20</v>
      </c>
      <c r="O7" s="24" t="s">
        <v>1011</v>
      </c>
      <c r="P7" s="24" t="s">
        <v>1008</v>
      </c>
      <c r="Q7" s="24" t="s">
        <v>1008</v>
      </c>
      <c r="R7" s="24" t="s">
        <v>1008</v>
      </c>
      <c r="S7" s="25" t="s">
        <v>1008</v>
      </c>
    </row>
    <row r="8" spans="1:19" x14ac:dyDescent="0.25">
      <c r="A8" s="18"/>
      <c r="B8" s="19" t="s">
        <v>1045</v>
      </c>
      <c r="C8" s="19" t="s">
        <v>1055</v>
      </c>
      <c r="D8" s="20">
        <v>7018742</v>
      </c>
      <c r="E8" s="20" t="s">
        <v>163</v>
      </c>
      <c r="F8" s="22">
        <v>131849</v>
      </c>
      <c r="G8" s="22">
        <v>14000</v>
      </c>
      <c r="H8" s="22">
        <v>117849</v>
      </c>
      <c r="I8" s="22">
        <v>140240.31</v>
      </c>
      <c r="J8" s="22">
        <v>0</v>
      </c>
      <c r="K8" s="22">
        <v>140240</v>
      </c>
      <c r="M8" s="22">
        <v>0</v>
      </c>
      <c r="N8" s="23" t="s">
        <v>20</v>
      </c>
      <c r="O8" s="24" t="s">
        <v>1011</v>
      </c>
      <c r="P8" s="24" t="s">
        <v>1008</v>
      </c>
      <c r="Q8" s="24" t="s">
        <v>1008</v>
      </c>
      <c r="R8" s="24" t="s">
        <v>1008</v>
      </c>
      <c r="S8" s="25" t="s">
        <v>1008</v>
      </c>
    </row>
    <row r="9" spans="1:19" x14ac:dyDescent="0.25">
      <c r="A9" s="18"/>
      <c r="B9" s="19" t="s">
        <v>1045</v>
      </c>
      <c r="C9" s="19" t="s">
        <v>1046</v>
      </c>
      <c r="D9" s="20">
        <v>7018523</v>
      </c>
      <c r="E9" s="20" t="s">
        <v>143</v>
      </c>
      <c r="F9" s="22">
        <v>252017</v>
      </c>
      <c r="G9" s="22">
        <v>26000</v>
      </c>
      <c r="H9" s="22">
        <v>226017</v>
      </c>
      <c r="I9" s="22">
        <v>268960.23</v>
      </c>
      <c r="J9" s="22">
        <v>0</v>
      </c>
      <c r="K9" s="22">
        <v>268960</v>
      </c>
      <c r="M9" s="22">
        <v>0</v>
      </c>
      <c r="N9" s="23">
        <v>268960.23</v>
      </c>
      <c r="O9" s="24">
        <v>48420.779753262766</v>
      </c>
      <c r="P9" s="24" t="s">
        <v>1008</v>
      </c>
      <c r="Q9" s="24" t="s">
        <v>1008</v>
      </c>
      <c r="R9" s="24" t="s">
        <v>1008</v>
      </c>
      <c r="S9" s="25" t="s">
        <v>1008</v>
      </c>
    </row>
    <row r="10" spans="1:19" x14ac:dyDescent="0.25">
      <c r="A10" s="18"/>
      <c r="B10" s="19" t="s">
        <v>1045</v>
      </c>
      <c r="C10" s="19" t="s">
        <v>1057</v>
      </c>
      <c r="D10" s="20">
        <v>7018945</v>
      </c>
      <c r="E10" s="20" t="s">
        <v>188</v>
      </c>
      <c r="F10" s="22">
        <v>52017</v>
      </c>
      <c r="G10" s="22">
        <v>6000</v>
      </c>
      <c r="H10" s="22">
        <v>46017</v>
      </c>
      <c r="I10" s="22">
        <v>54760.229999999996</v>
      </c>
      <c r="J10" s="22">
        <v>0</v>
      </c>
      <c r="K10" s="22">
        <v>54760</v>
      </c>
      <c r="M10" s="22">
        <v>0</v>
      </c>
      <c r="N10" s="23" t="s">
        <v>20</v>
      </c>
      <c r="O10" s="24" t="s">
        <v>1011</v>
      </c>
      <c r="P10" s="24" t="s">
        <v>1008</v>
      </c>
      <c r="Q10" s="24" t="s">
        <v>1008</v>
      </c>
      <c r="R10" s="24" t="s">
        <v>1008</v>
      </c>
      <c r="S10" s="25" t="s">
        <v>1008</v>
      </c>
    </row>
    <row r="11" spans="1:19" x14ac:dyDescent="0.25">
      <c r="A11" s="18"/>
      <c r="B11" s="19" t="s">
        <v>1042</v>
      </c>
      <c r="C11" s="19" t="s">
        <v>1026</v>
      </c>
      <c r="D11" s="20">
        <v>7018365</v>
      </c>
      <c r="E11" s="20" t="s">
        <v>132</v>
      </c>
      <c r="F11" s="22">
        <v>167983</v>
      </c>
      <c r="G11" s="22">
        <v>17000</v>
      </c>
      <c r="H11" s="22">
        <v>150983</v>
      </c>
      <c r="I11" s="22">
        <v>179669.77</v>
      </c>
      <c r="J11" s="22">
        <v>0</v>
      </c>
      <c r="K11" s="22">
        <v>179670</v>
      </c>
      <c r="M11" s="22">
        <v>0</v>
      </c>
      <c r="N11" s="23">
        <v>179669.77</v>
      </c>
      <c r="O11" s="24">
        <v>32345.861547967063</v>
      </c>
      <c r="P11" s="24" t="s">
        <v>1008</v>
      </c>
      <c r="Q11" s="24" t="s">
        <v>1008</v>
      </c>
      <c r="R11" s="24" t="s">
        <v>1008</v>
      </c>
      <c r="S11" s="25" t="s">
        <v>1008</v>
      </c>
    </row>
    <row r="12" spans="1:19" x14ac:dyDescent="0.25">
      <c r="A12" s="18"/>
      <c r="B12" s="19" t="s">
        <v>1042</v>
      </c>
      <c r="C12" s="19" t="s">
        <v>1026</v>
      </c>
      <c r="D12" s="20">
        <v>7018364</v>
      </c>
      <c r="E12" s="20" t="s">
        <v>131</v>
      </c>
      <c r="F12" s="22">
        <v>167983</v>
      </c>
      <c r="G12" s="22">
        <v>17000</v>
      </c>
      <c r="H12" s="22">
        <v>150983</v>
      </c>
      <c r="I12" s="22">
        <v>179669.77</v>
      </c>
      <c r="J12" s="22">
        <v>0</v>
      </c>
      <c r="K12" s="22">
        <v>179670</v>
      </c>
      <c r="M12" s="22">
        <v>0</v>
      </c>
      <c r="N12" s="23">
        <v>179669.77</v>
      </c>
      <c r="O12" s="24">
        <v>32345.861547967063</v>
      </c>
      <c r="P12" s="24" t="s">
        <v>1008</v>
      </c>
      <c r="Q12" s="24" t="s">
        <v>1008</v>
      </c>
      <c r="R12" s="24" t="s">
        <v>1008</v>
      </c>
      <c r="S12" s="25" t="s">
        <v>1008</v>
      </c>
    </row>
    <row r="13" spans="1:19" x14ac:dyDescent="0.25">
      <c r="A13" s="18"/>
      <c r="B13" s="19" t="s">
        <v>1050</v>
      </c>
      <c r="C13" s="19" t="s">
        <v>1055</v>
      </c>
      <c r="D13" s="20">
        <v>7020333</v>
      </c>
      <c r="E13" s="20" t="s">
        <v>316</v>
      </c>
      <c r="F13" s="22">
        <v>138571</v>
      </c>
      <c r="G13" s="22">
        <v>14000</v>
      </c>
      <c r="H13" s="22">
        <v>124571</v>
      </c>
      <c r="I13" s="22">
        <v>148239.49</v>
      </c>
      <c r="J13" s="22">
        <v>0</v>
      </c>
      <c r="K13" s="22">
        <v>148239</v>
      </c>
      <c r="M13" s="22">
        <v>0</v>
      </c>
      <c r="N13" s="23" t="s">
        <v>20</v>
      </c>
      <c r="O13" s="24" t="s">
        <v>1011</v>
      </c>
      <c r="P13" s="24" t="s">
        <v>1008</v>
      </c>
      <c r="Q13" s="24" t="s">
        <v>1008</v>
      </c>
      <c r="R13" s="24" t="s">
        <v>1008</v>
      </c>
      <c r="S13" s="25" t="s">
        <v>1008</v>
      </c>
    </row>
    <row r="14" spans="1:19" x14ac:dyDescent="0.25">
      <c r="A14" s="18"/>
      <c r="B14" s="19" t="s">
        <v>1050</v>
      </c>
      <c r="C14" s="19" t="s">
        <v>1046</v>
      </c>
      <c r="D14" s="20">
        <v>7020419</v>
      </c>
      <c r="E14" s="20" t="s">
        <v>320</v>
      </c>
      <c r="F14" s="22">
        <v>294034</v>
      </c>
      <c r="G14" s="22">
        <v>30000</v>
      </c>
      <c r="H14" s="22">
        <v>264034</v>
      </c>
      <c r="I14" s="22">
        <v>314200.45999999996</v>
      </c>
      <c r="J14" s="22">
        <v>0</v>
      </c>
      <c r="K14" s="22">
        <v>314200</v>
      </c>
      <c r="M14" s="22">
        <v>0</v>
      </c>
      <c r="N14" s="23">
        <v>314200.45999999996</v>
      </c>
      <c r="O14" s="24">
        <v>56565.356417318078</v>
      </c>
      <c r="P14" s="24" t="s">
        <v>1008</v>
      </c>
      <c r="Q14" s="24" t="s">
        <v>1008</v>
      </c>
      <c r="R14" s="24" t="s">
        <v>1008</v>
      </c>
      <c r="S14" s="25" t="s">
        <v>1008</v>
      </c>
    </row>
    <row r="15" spans="1:19" x14ac:dyDescent="0.25">
      <c r="A15" s="18"/>
      <c r="B15" s="19" t="s">
        <v>1050</v>
      </c>
      <c r="C15" s="19" t="s">
        <v>1057</v>
      </c>
      <c r="D15" s="20">
        <v>7018798</v>
      </c>
      <c r="E15" s="20" t="s">
        <v>170</v>
      </c>
      <c r="F15" s="22">
        <v>64622</v>
      </c>
      <c r="G15" s="22">
        <v>10000</v>
      </c>
      <c r="H15" s="22">
        <v>54622</v>
      </c>
      <c r="I15" s="22">
        <v>65000.18</v>
      </c>
      <c r="J15" s="22">
        <v>0</v>
      </c>
      <c r="K15" s="22">
        <v>65000</v>
      </c>
      <c r="M15" s="22">
        <v>0</v>
      </c>
      <c r="N15" s="23" t="s">
        <v>20</v>
      </c>
      <c r="O15" s="24" t="s">
        <v>1011</v>
      </c>
      <c r="P15" s="24" t="s">
        <v>1008</v>
      </c>
      <c r="Q15" s="24" t="s">
        <v>1008</v>
      </c>
      <c r="R15" s="24" t="s">
        <v>1008</v>
      </c>
      <c r="S15" s="25" t="s">
        <v>1008</v>
      </c>
    </row>
    <row r="16" spans="1:19" x14ac:dyDescent="0.25">
      <c r="A16" s="18"/>
      <c r="B16" s="19" t="s">
        <v>1012</v>
      </c>
      <c r="C16" s="19" t="s">
        <v>1023</v>
      </c>
      <c r="D16" s="20">
        <v>7019656</v>
      </c>
      <c r="E16" s="20" t="s">
        <v>232</v>
      </c>
      <c r="F16" s="22">
        <v>142773</v>
      </c>
      <c r="G16" s="22">
        <v>15000</v>
      </c>
      <c r="H16" s="22">
        <v>127773</v>
      </c>
      <c r="I16" s="22">
        <v>152049.87</v>
      </c>
      <c r="J16" s="22">
        <v>0</v>
      </c>
      <c r="K16" s="22">
        <v>152050</v>
      </c>
      <c r="M16" s="22">
        <v>0</v>
      </c>
      <c r="N16" s="23" t="s">
        <v>20</v>
      </c>
      <c r="O16" s="24" t="s">
        <v>1011</v>
      </c>
      <c r="P16" s="24" t="s">
        <v>1008</v>
      </c>
      <c r="Q16" s="24" t="s">
        <v>1008</v>
      </c>
      <c r="R16" s="24" t="s">
        <v>1008</v>
      </c>
      <c r="S16" s="25" t="s">
        <v>1008</v>
      </c>
    </row>
    <row r="17" spans="1:19" x14ac:dyDescent="0.25">
      <c r="A17" s="18"/>
      <c r="B17" s="19" t="s">
        <v>1012</v>
      </c>
      <c r="C17" s="19" t="s">
        <v>1026</v>
      </c>
      <c r="D17" s="20">
        <v>7020343</v>
      </c>
      <c r="E17" s="20" t="s">
        <v>317</v>
      </c>
      <c r="F17" s="22">
        <v>151176</v>
      </c>
      <c r="G17" s="22">
        <v>16000</v>
      </c>
      <c r="H17" s="22">
        <v>135176</v>
      </c>
      <c r="I17" s="22">
        <v>160859.44</v>
      </c>
      <c r="J17" s="22">
        <v>0</v>
      </c>
      <c r="K17" s="22">
        <v>160859</v>
      </c>
      <c r="M17" s="22">
        <v>0</v>
      </c>
      <c r="N17" s="23" t="s">
        <v>20</v>
      </c>
      <c r="O17" s="24" t="s">
        <v>1011</v>
      </c>
      <c r="P17" s="24" t="s">
        <v>1008</v>
      </c>
      <c r="Q17" s="24" t="s">
        <v>1008</v>
      </c>
      <c r="R17" s="24" t="s">
        <v>1008</v>
      </c>
      <c r="S17" s="25" t="s">
        <v>1008</v>
      </c>
    </row>
    <row r="18" spans="1:19" x14ac:dyDescent="0.25">
      <c r="A18" s="18"/>
      <c r="B18" s="19" t="s">
        <v>1012</v>
      </c>
      <c r="C18" s="19" t="s">
        <v>1026</v>
      </c>
      <c r="D18" s="20">
        <v>7020232</v>
      </c>
      <c r="E18" s="20" t="s">
        <v>308</v>
      </c>
      <c r="F18" s="22">
        <v>92353</v>
      </c>
      <c r="G18" s="22">
        <v>10000</v>
      </c>
      <c r="H18" s="22">
        <v>82353</v>
      </c>
      <c r="I18" s="22">
        <v>98000.069999999992</v>
      </c>
      <c r="J18" s="22">
        <v>0</v>
      </c>
      <c r="K18" s="22">
        <v>98000</v>
      </c>
      <c r="M18" s="22">
        <v>0</v>
      </c>
      <c r="N18" s="23" t="s">
        <v>20</v>
      </c>
      <c r="O18" s="24" t="s">
        <v>1011</v>
      </c>
      <c r="P18" s="24" t="s">
        <v>1008</v>
      </c>
      <c r="Q18" s="24" t="s">
        <v>1008</v>
      </c>
      <c r="R18" s="24" t="s">
        <v>1008</v>
      </c>
      <c r="S18" s="25" t="s">
        <v>1008</v>
      </c>
    </row>
    <row r="19" spans="1:19" x14ac:dyDescent="0.25">
      <c r="A19" s="18"/>
      <c r="B19" s="19" t="s">
        <v>1012</v>
      </c>
      <c r="C19" s="19" t="s">
        <v>1026</v>
      </c>
      <c r="D19" s="20">
        <v>7020231</v>
      </c>
      <c r="E19" s="20" t="s">
        <v>307</v>
      </c>
      <c r="F19" s="22">
        <v>92353</v>
      </c>
      <c r="G19" s="22">
        <v>10000</v>
      </c>
      <c r="H19" s="22">
        <v>82353</v>
      </c>
      <c r="I19" s="22">
        <v>98000.069999999992</v>
      </c>
      <c r="J19" s="22">
        <v>0</v>
      </c>
      <c r="K19" s="22">
        <v>98000</v>
      </c>
      <c r="M19" s="22">
        <v>0</v>
      </c>
      <c r="N19" s="23" t="s">
        <v>20</v>
      </c>
      <c r="O19" s="24" t="s">
        <v>1011</v>
      </c>
      <c r="P19" s="24" t="s">
        <v>1008</v>
      </c>
      <c r="Q19" s="24" t="s">
        <v>1008</v>
      </c>
      <c r="R19" s="24" t="s">
        <v>1008</v>
      </c>
      <c r="S19" s="25" t="s">
        <v>1008</v>
      </c>
    </row>
    <row r="20" spans="1:19" x14ac:dyDescent="0.25">
      <c r="A20" s="18"/>
      <c r="B20" s="19" t="s">
        <v>1012</v>
      </c>
      <c r="C20" s="19" t="s">
        <v>1023</v>
      </c>
      <c r="D20" s="20">
        <v>7021073</v>
      </c>
      <c r="E20" s="20" t="s">
        <v>397</v>
      </c>
      <c r="F20" s="22">
        <v>142773</v>
      </c>
      <c r="G20" s="22">
        <v>15000</v>
      </c>
      <c r="H20" s="22">
        <v>127773</v>
      </c>
      <c r="I20" s="22">
        <v>152049.87</v>
      </c>
      <c r="J20" s="22">
        <v>0</v>
      </c>
      <c r="K20" s="22">
        <v>152050</v>
      </c>
      <c r="M20" s="22">
        <v>0</v>
      </c>
      <c r="N20" s="23" t="s">
        <v>20</v>
      </c>
      <c r="O20" s="24" t="s">
        <v>1011</v>
      </c>
      <c r="P20" s="24" t="s">
        <v>1008</v>
      </c>
      <c r="Q20" s="24" t="s">
        <v>1008</v>
      </c>
      <c r="R20" s="24" t="s">
        <v>1008</v>
      </c>
      <c r="S20" s="25" t="s">
        <v>1008</v>
      </c>
    </row>
    <row r="22" spans="1:19" x14ac:dyDescent="0.25">
      <c r="C22" s="30" t="s">
        <v>1116</v>
      </c>
    </row>
    <row r="23" spans="1:19" x14ac:dyDescent="0.25">
      <c r="C23" s="31" t="s">
        <v>1117</v>
      </c>
    </row>
    <row r="24" spans="1:19" x14ac:dyDescent="0.25">
      <c r="C24" s="31" t="s">
        <v>1118</v>
      </c>
    </row>
    <row r="25" spans="1:19" x14ac:dyDescent="0.25">
      <c r="C25" s="30" t="s">
        <v>1119</v>
      </c>
    </row>
    <row r="26" spans="1:19" x14ac:dyDescent="0.25">
      <c r="C26" s="30" t="s">
        <v>1120</v>
      </c>
    </row>
    <row r="27" spans="1:19" x14ac:dyDescent="0.25">
      <c r="C27" s="32" t="s">
        <v>1121</v>
      </c>
    </row>
    <row r="28" spans="1:19" x14ac:dyDescent="0.25">
      <c r="C28" s="32" t="s">
        <v>1122</v>
      </c>
    </row>
  </sheetData>
  <sortState xmlns:xlrd2="http://schemas.microsoft.com/office/spreadsheetml/2017/richdata2" ref="B7:S20">
    <sortCondition ref="B7:B20"/>
    <sortCondition ref="E7:E20"/>
  </sortState>
  <mergeCells count="1">
    <mergeCell ref="D4:E4"/>
  </mergeCells>
  <pageMargins left="0.7" right="0.7" top="0.75" bottom="0.75" header="0.3" footer="0.3"/>
  <pageSetup orientation="portrait" r:id="rId1"/>
  <headerFooter>
    <oddFooter>&amp;C_x000D_&amp;1#&amp;"Aptos"&amp;6&amp;K000000 Clasificación: Uso Interno. Documento Claro Colombia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</vt:lpstr>
      <vt:lpstr>Lista Todo Claro</vt:lpstr>
    </vt:vector>
  </TitlesOfParts>
  <Company>Claro Colombia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Duarte Duque</dc:creator>
  <cp:lastModifiedBy>Juan Camilo Duarte Duque</cp:lastModifiedBy>
  <dcterms:created xsi:type="dcterms:W3CDTF">2026-02-16T15:24:51Z</dcterms:created>
  <dcterms:modified xsi:type="dcterms:W3CDTF">2026-02-16T19:33:36Z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2026-02-16T15:44:51Z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4b1c1592-1ddb-4122-98f4-97b9ba0042c2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</Properties>
</file>