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C6E3A385-4733-9143-B56C-11597A28A7DE}" xr6:coauthVersionLast="47" xr6:coauthVersionMax="47" xr10:uidLastSave="{00000000-0000-0000-0000-000000000000}"/>
  <bookViews>
    <workbookView xWindow="0" yWindow="760" windowWidth="30240" windowHeight="1758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<sst xmlns="http://schemas.openxmlformats.org/spreadsheetml/2006/main" count="1052" uniqueCount="467">
  <si>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</si>
  <si>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</si>
  <si>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</si>
  <si>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</si>
  <si>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</si>
  <si>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</si>
  <si>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</si>
  <si>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</si>
  <si>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</si>
  <si>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</si>
  <si>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</si>
  <si>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</si>
  <si>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</si>
  <si>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</si>
  <si>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</si>
  <si>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</si>
  <si>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</si>
  <si>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</si>
  <si>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</si>
  <si>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</si>
  <si>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</si>
  <si>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</si>
  <si>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</si>
  <si>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</si>
  <si>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</si>
  <si>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</si>
  <si>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</si>
  <si>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</si>
  <si>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</si>
  <si>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</si>
  <si>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</si>
  <si>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</si>
  <si>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</si>
  <si>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</si>
  <si>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</si>
  <si>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</si>
  <si>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</si>
  <si>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</si>
  <si>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</si>
  <si>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</si>
  <si>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</si>
  <si>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</si>
  <si>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</si>
  <si>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</si>
  <si>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</si>
  <si>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</si>
  <si>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</si>
  <si>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</si>
  <si>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</si>
  <si>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</si>
  <si>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</si>
  <si>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</si>
  <si>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</si>
  <si>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</si>
  <si>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</si>
  <si>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</si>
  <si>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</si>
  <si>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</si>
  <si>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</si>
  <si>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</si>
  <si>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</si>
  <si>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</si>
  <si>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</si>
  <si>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</si>
  <si>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</si>
  <si>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</si>
  <si>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</si>
  <si>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</si>
  <si>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</si>
  <si>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</si>
  <si>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</si>
  <si>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</si>
  <si>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</si>
  <si>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</si>
  <si>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</si>
  <si>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</si>
  <si>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</si>
  <si>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</si>
  <si>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</si>
  <si>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</si>
  <si>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</si>
  <si>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</si>
  <si>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</si>
  <si>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</si>
  <si>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</si>
  <si>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</si>
  <si>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</si>
  <si>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</si>
  <si>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</si>
  <si>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</si>
  <si>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</si>
  <si>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</si>
  <si>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</si>
  <si>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</si>
  <si>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</si>
  <si>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</si>
  <si>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</si>
  <si>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</si>
  <si>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</si>
  <si>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</si>
  <si>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</si>
  <si>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</si>
  <si>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</si>
  <si>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</si>
  <si>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</si>
  <si>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</si>
  <si>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</si>
  <si>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</si>
  <si>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</si>
  <si>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</si>
  <si>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</si>
  <si>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</si>
  <si>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</si>
  <si>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</si>
  <si>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</si>
  <si>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</si>
  <si>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</si>
  <si>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</si>
  <si>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</si>
  <si>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</si>
  <si>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</si>
  <si>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</si>
  <si>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</si>
  <si>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</si>
  <si>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</si>
  <si>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</si>
  <si>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</si>
  <si>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</si>
  <si>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</si>
  <si>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</si>
  <si>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</si>
  <si>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</si>
  <si>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</si>
  <si>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</si>
  <si>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</si>
  <si>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</si>
  <si>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</si>
  <si>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</si>
  <si>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</si>
  <si>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</si>
  <si>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</si>
  <si>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</si>
  <si>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</si>
  <si>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</si>
  <si>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</si>
  <si>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</si>
  <si>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</si>
  <si>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</si>
  <si>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</si>
  <si>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</si>
  <si>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</si>
  <si>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</si>
  <si>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</si>
  <si>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</si>
  <si>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</si>
  <si>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</si>
  <si>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</si>
  <si>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</si>
  <si>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</si>
  <si>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</si>
  <si>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</si>
  <si>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</si>
  <si>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</si>
  <si>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</si>
  <si>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</si>
  <si>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</si>
  <si>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</si>
  <si>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</si>
  <si>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</si>
  <si>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</si>
  <si>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</si>
  <si>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</si>
  <si>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</si>
  <si>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</si>
  <si>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</si>
  <si>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</si>
  <si>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</si>
  <si>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</si>
  <si>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</si>
  <si>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</si>
  <si>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</si>
  <si>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</si>
  <si>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</si>
  <si>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</si>
  <si>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</si>
  <si>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</si>
  <si>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</si>
  <si>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</si>
  <si>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</si>
  <si>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</si>
  <si>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</si>
  <si>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</si>
  <si>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</si>
  <si>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</si>
  <si>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</si>
  <si>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</si>
  <si>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</si>
  <si>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</si>
  <si>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</si>
  <si>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</si>
  <si>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</si>
  <si>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</si>
  <si>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</si>
  <si>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</si>
  <si>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</si>
  <si>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</si>
  <si>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</si>
  <si>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</si>
  <si>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</si>
  <si>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</si>
  <si>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</si>
  <si>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</si>
  <si>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</si>
  <si>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</si>
  <si>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</si>
  <si>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</si>
  <si>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</si>
  <si>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</si>
  <si>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</si>
  <si>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</si>
  <si>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</si>
  <si>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</si>
  <si>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</si>
  <si>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</si>
  <si>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</si>
  <si>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</si>
  <si>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</si>
  <si>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</si>
  <si>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</si>
  <si>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</si>
  <si>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</si>
  <si>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</si>
  <si>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</si>
  <si>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</si>
  <si>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</si>
  <si>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</si>
  <si>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</si>
  <si>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</si>
  <si>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</si>
  <si>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</si>
  <si>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</si>
  <si>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</si>
  <si>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</si>
  <si>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</si>
  <si>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</si>
  <si>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</si>
  <si>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</si>
  <si>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</si>
  <si>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</si>
  <si>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</si>
  <si>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</si>
  <si>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</si>
  <si>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</si>
  <si>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</si>
  <si>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</si>
  <si>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</si>
  <si>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</si>
  <si>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</si>
  <si>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</si>
  <si>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</si>
  <si>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</si>
  <si>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</si>
  <si>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</si>
  <si>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</si>
  <si>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</si>
  <si>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</si>
  <si>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</si>
  <si>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</si>
  <si>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</si>
  <si>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</si>
  <si>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</si>
  <si>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</si>
  <si>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</si>
  <si>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</si>
  <si>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</si>
  <si>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</si>
  <si>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</si>
  <si>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</si>
  <si>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</si>
  <si>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</si>
  <si>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</si>
  <si>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</si>
  <si>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</si>
  <si>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</si>
  <si>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</si>
  <si>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</si>
  <si>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</si>
  <si>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</si>
  <si>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</si>
  <si>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</si>
  <si>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</si>
  <si>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</si>
  <si>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</si>
  <si>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</si>
  <si>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</si>
  <si>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</si>
  <si>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</si>
  <si>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</si>
  <si>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</si>
  <si>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</si>
  <si>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</si>
  <si>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</si>
  <si>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</si>
  <si>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</si>
  <si>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</si>
  <si>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</si>
  <si>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</si>
  <si>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</si>
  <si>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</si>
  <si>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</si>
  <si>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</si>
  <si>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</si>
  <si>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</si>
  <si>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</si>
  <si>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</si>
  <si>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</si>
  <si>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</si>
  <si>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</si>
  <si>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</si>
  <si>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</si>
  <si>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</si>
  <si>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</si>
  <si>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</si>
  <si>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</si>
  <si>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</si>
  <si>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</si>
  <si>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</si>
  <si>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</si>
  <si>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</si>
  <si>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</si>
  <si>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</si>
  <si>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</si>
  <si>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</si>
  <si>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</si>
  <si>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</si>
  <si>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</si>
  <si>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</si>
  <si>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</si>
  <si>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</si>
  <si>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</si>
  <si>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</si>
  <si>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</si>
  <si>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</si>
  <si>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</si>
  <si>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</si>
  <si>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</si>
  <si>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</si>
  <si>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</si>
  <si>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</si>
  <si>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</si>
  <si>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</si>
  <si>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</si>
  <si>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</si>
  <si>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</si>
  <si>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</si>
  <si>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</si>
  <si>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</si>
  <si>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</si>
  <si>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</si>
  <si>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</si>
  <si>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</si>
  <si>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</si>
  <si>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</si>
  <si>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</si>
  <si>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</si>
  <si>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</si>
  <si>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</si>
  <si>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</si>
  <si>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</si>
  <si>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</si>
  <si>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</si>
  <si>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</si>
  <si>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</si>
  <si>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</si>
  <si>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</si>
  <si>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</si>
  <si>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</si>
  <si>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</si>
  <si>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</si>
  <si>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</si>
  <si>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</si>
  <si>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</si>
  <si>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</si>
  <si>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</si>
  <si>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</si>
  <si>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</si>
  <si>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</si>
  <si>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</si>
  <si>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</si>
  <si>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</si>
  <si>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</si>
  <si>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</si>
  <si>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</si>
  <si>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</si>
  <si>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</si>
  <si>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</si>
  <si>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</si>
  <si>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</si>
  <si>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</si>
  <si>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</si>
  <si>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</si>
  <si>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</si>
  <si>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</si>
  <si>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</si>
  <si>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</si>
  <si>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</si>
  <si>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</si>
  <si>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</si>
  <si>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</si>
  <si>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</si>
  <si>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</si>
  <si>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</si>
  <si>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</si>
  <si>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</si>
  <si>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</si>
  <si>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</si>
  <si>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</si>
  <si>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</si>
  <si>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</si>
  <si>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</si>
  <si>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</si>
  <si>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</si>
  <si>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</si>
  <si>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</si>
  <si>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</si>
  <si>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</si>
  <si>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</si>
  <si>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</si>
  <si>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</si>
  <si>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</si>
  <si>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</si>
  <si>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</si>
  <si>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</si>
  <si>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</si>
  <si>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</si>
  <si>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</si>
  <si>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</si>
  <si>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</si>
  <si>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</si>
  <si>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</si>
  <si>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</si>
  <si>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</si>
  <si>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</si>
  <si>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</si>
  <si>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</si>
  <si>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</si>
  <si>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</si>
  <si>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</si>
  <si>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</si>
  <si>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</si>
  <si>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</si>
  <si>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</si>
  <si>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</si>
  <si>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</si>
  <si>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</si>
  <si>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</si>
  <si>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</si>
  <si>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</si>
  <si>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</si>
  <si>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</si>
  <si>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</si>
  <si>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</si>
  <si>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</si>
  <si>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</si>
  <si>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</si>
  <si>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u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</si>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</sst>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2">
    <cellStyle name="Hyperlink" xfId="1" builtinId="8"/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/>
        <vertAlign val="baseline"/>
        <sz val="12"/>
        <color theme="1"/>
        <name val="Aptos Narrow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B6ECE-D30B-794C-A08A-C4FD7E2946CA}" name="Table1" displayName="Table1" ref="A1:T48" totalsRowShown="0">
  <autoFilter ref="A1:T48" xr:uid="{29AB6ECE-D30B-794C-A08A-C4FD7E2946CA}"/>
  <tableColumns count="20">
    <tableColumn id="1" xr3:uid="{057266C1-D9C1-5F49-AC88-A125C8B14462}" name="Number"/>
    <tableColumn id="2" xr3:uid="{F49259B7-315C-D044-9EB5-E22ED4D8FA09}" name="Bull Power"/>
    <tableColumn id="3" xr3:uid="{FAF03574-DD5A-0749-A06D-920167AA280B}" name="Bull Record"/>
    <tableColumn id="4" xr3:uid="{B6677A56-E822-424E-9F80-9E7A824FA88E}" name="Bull Name"/>
    <tableColumn id="5" xr3:uid="{E00B91EA-C0EF-4C4A-B55A-DEEB54CDC1BE}" name="ABBI"/>
    <tableColumn id="6" xr3:uid="{13BA6054-661C-E848-BB06-DEE83995CDF5}" name="Stock Contractor"/>
    <tableColumn id="7" xr3:uid="{1D3B3007-F07E-AF46-A4AE-3AC4B7D60928}" name="Event"/>
    <tableColumn id="8" xr3:uid="{7EC8A00C-6BA4-6B4C-AD85-F46BEEB531A6}" name="Section"/>
    <tableColumn id="9" xr3:uid="{383F777F-0BBB-D74D-9D40-FC2CF4F9A864}" name="Ride Probability (confidence"/>
    <tableColumn id="10" xr3:uid="{E164D2B9-1D63-D944-A0B5-00C5ADCFE653}" name="Link to matchup"/>
    <tableColumn id="11" xr3:uid="{6869D794-513E-C14F-9692-0E3B8B9C73F6}" name="Riding Hand"/>
    <tableColumn id="12" xr3:uid="{C343CCBD-AE69-B74C-A29A-6C42C25A2477}" name="Advantage"/>
    <tableColumn id="13" xr3:uid="{97D8911E-BD82-E046-A84D-9E3708756261}" name="Bull Direction"/>
    <tableColumn id="14" xr3:uid="{7EF2BBF5-6F4A-BB48-BA46-0EF03F730E3C}" name="Notes"/>
    <tableColumn id="15" xr3:uid="{964A6300-0A14-1F4A-B7D5-F8A575A7A7C6}" name="Bull Rider"/>
    <tableColumn id="16" xr3:uid="{C294426E-90D4-4B40-8CCE-7290D333711C}" name="Bull Score" dataDxfId="2"/>
    <tableColumn id="17" xr3:uid="{12986599-041A-4A41-A7F3-890CC2B2C123}" name="Rider Score" dataDxfId="1"/>
    <tableColumn id="18" xr3:uid="{544C1B1E-6217-FA4B-84CF-09220BB752DC}" name="Total" dataDxfId="0"/>
    <tableColumn id="19" xr3:uid="{26278A47-273A-EE4F-9E6C-59652EA0A482}" name="Post Ride Notes"/>
    <tableColumn id="20" xr3:uid="{5F694644-B073-D54E-9A0A-1B5118538A0E}" name="Pi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41" Type="http://schemas.openxmlformats.org/officeDocument/2006/relationships/table" Target="../tables/table1.xm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AA57"/>
  <sheetViews>
    <sheetView tabSelected="1" topLeftCell="F1" zoomScale="130" zoomScaleNormal="130" workbookViewId="0">
      <selection activeCell="P11" sqref="P11"/>
    </sheetView>
  </sheetViews>
  <sheetFormatPr baseColWidth="10" defaultRowHeight="16" x14ac:dyDescent="0.2"/>
  <cols>
    <col min="1" max="1" width="10" customWidth="1"/>
    <col min="2" max="2" width="12" customWidth="1"/>
    <col min="3" max="3" width="12.83203125" customWidth="1"/>
    <col min="4" max="4" width="31.83203125" bestFit="1" customWidth="1"/>
    <col min="6" max="6" width="17.33203125" customWidth="1"/>
    <col min="8" max="8" width="9.6640625" customWidth="1"/>
    <col min="9" max="9" width="6" customWidth="1"/>
    <col min="10" max="10" width="2.1640625" customWidth="1"/>
    <col min="11" max="11" width="5.6640625" customWidth="1"/>
    <col min="12" max="12" width="11.83203125" customWidth="1"/>
    <col min="13" max="13" width="7" customWidth="1"/>
    <col min="15" max="15" width="31.5" bestFit="1" customWidth="1"/>
    <col min="16" max="16" width="11.6640625" customWidth="1"/>
    <col min="17" max="17" width="13.1640625" customWidth="1"/>
    <col min="19" max="19" width="16.1640625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405</v>
      </c>
      <c r="O2" s="14" t="s">
        <v>141</v>
      </c>
      <c r="P2">
        <v>41.5</v>
      </c>
      <c r="Q2">
        <v>0</v>
      </c>
      <c r="R2">
        <v>0</v>
      </c>
      <c r="Y2" s="13"/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406</v>
      </c>
      <c r="M3" t="s">
        <v>36</v>
      </c>
      <c r="N3" t="s">
        <v>407</v>
      </c>
      <c r="O3" s="14" t="s">
        <v>72</v>
      </c>
      <c r="P3">
        <v>43.2</v>
      </c>
      <c r="Q3">
        <v>0</v>
      </c>
      <c r="R3">
        <v>0</v>
      </c>
      <c r="Y3" s="13"/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406</v>
      </c>
      <c r="M4" t="s">
        <v>36</v>
      </c>
      <c r="N4" t="s">
        <v>408</v>
      </c>
      <c r="O4" s="14" t="s">
        <v>34</v>
      </c>
      <c r="P4">
        <v>42.8</v>
      </c>
      <c r="Q4">
        <v>0</v>
      </c>
      <c r="R4">
        <v>0</v>
      </c>
      <c r="Y4" s="13"/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409</v>
      </c>
      <c r="M5" t="s">
        <v>29</v>
      </c>
      <c r="N5" t="s">
        <v>410</v>
      </c>
      <c r="O5" s="14" t="s">
        <v>120</v>
      </c>
      <c r="P5">
        <v>42.3</v>
      </c>
      <c r="Q5">
        <v>44.65</v>
      </c>
      <c r="R5">
        <v>86.95</v>
      </c>
      <c r="Y5" s="13"/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411</v>
      </c>
      <c r="M6" t="s">
        <v>99</v>
      </c>
      <c r="N6" t="s">
        <v>412</v>
      </c>
      <c r="O6" s="14" t="s">
        <v>131</v>
      </c>
      <c r="P6">
        <v>43.75</v>
      </c>
      <c r="Q6">
        <v>0</v>
      </c>
      <c r="R6">
        <v>0</v>
      </c>
      <c r="Y6" s="13"/>
    </row>
    <row r="7" spans="1:25" ht="16" customHeight="1" x14ac:dyDescent="0.2">
      <c r="A7" s="1">
        <v>5</v>
      </c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413</v>
      </c>
      <c r="O7" s="1" t="s">
        <v>260</v>
      </c>
      <c r="P7">
        <v>41.9</v>
      </c>
      <c r="Q7">
        <v>44.4</v>
      </c>
      <c r="R7">
        <v>86.3</v>
      </c>
      <c r="Y7" s="13"/>
    </row>
    <row r="8" spans="1:25" ht="16" customHeight="1" x14ac:dyDescent="0.2">
      <c r="A8" s="1">
        <v>6</v>
      </c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414</v>
      </c>
      <c r="M8" t="s">
        <v>29</v>
      </c>
      <c r="N8" t="s">
        <v>415</v>
      </c>
      <c r="O8" s="1" t="s">
        <v>383</v>
      </c>
      <c r="P8">
        <v>33.9</v>
      </c>
      <c r="Q8">
        <v>35.65</v>
      </c>
      <c r="R8">
        <v>69.55</v>
      </c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416</v>
      </c>
      <c r="O9" s="1" t="s">
        <v>90</v>
      </c>
      <c r="P9">
        <v>42.7</v>
      </c>
      <c r="Q9">
        <v>46.15</v>
      </c>
      <c r="R9">
        <v>88.85</v>
      </c>
      <c r="Y9" s="13"/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417</v>
      </c>
      <c r="M10" t="s">
        <v>29</v>
      </c>
      <c r="N10" t="s">
        <v>418</v>
      </c>
      <c r="O10" s="1" t="s">
        <v>379</v>
      </c>
      <c r="P10">
        <v>41.05</v>
      </c>
      <c r="Q10">
        <v>41.65</v>
      </c>
      <c r="R10">
        <v>82.7</v>
      </c>
      <c r="Y10" s="13"/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419</v>
      </c>
      <c r="M11" t="s">
        <v>29</v>
      </c>
      <c r="N11" t="s">
        <v>420</v>
      </c>
      <c r="O11" s="1" t="s">
        <v>60</v>
      </c>
      <c r="P11">
        <v>42</v>
      </c>
      <c r="Q11">
        <v>44.8</v>
      </c>
      <c r="R11">
        <v>86.8</v>
      </c>
      <c r="Y11" s="13"/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421</v>
      </c>
      <c r="O12" s="1" t="s">
        <v>163</v>
      </c>
      <c r="P12">
        <v>41.65</v>
      </c>
      <c r="Q12">
        <v>43.55</v>
      </c>
      <c r="R12">
        <v>85.2</v>
      </c>
      <c r="Y12" s="13"/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422</v>
      </c>
      <c r="M13" t="s">
        <v>99</v>
      </c>
      <c r="N13" t="s">
        <v>423</v>
      </c>
      <c r="O13" s="14" t="s">
        <v>24</v>
      </c>
      <c r="P13">
        <v>44</v>
      </c>
      <c r="Q13">
        <v>0</v>
      </c>
      <c r="R13">
        <v>0</v>
      </c>
      <c r="Y13" s="13"/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406</v>
      </c>
      <c r="M14" t="s">
        <v>36</v>
      </c>
      <c r="N14" t="s">
        <v>424</v>
      </c>
      <c r="O14" s="14" t="s">
        <v>367</v>
      </c>
      <c r="P14">
        <v>44.35</v>
      </c>
      <c r="Q14">
        <v>0</v>
      </c>
      <c r="R14">
        <v>0</v>
      </c>
      <c r="Y14" s="13"/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425</v>
      </c>
      <c r="M15" t="s">
        <v>29</v>
      </c>
      <c r="N15" t="s">
        <v>426</v>
      </c>
      <c r="O15" s="14" t="s">
        <v>363</v>
      </c>
      <c r="P15">
        <v>42.15</v>
      </c>
      <c r="Q15">
        <v>45.35</v>
      </c>
      <c r="R15">
        <v>87.5</v>
      </c>
      <c r="Y15" s="13"/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427</v>
      </c>
      <c r="M16" t="s">
        <v>99</v>
      </c>
      <c r="N16" t="s">
        <v>428</v>
      </c>
      <c r="O16" s="14" t="s">
        <v>358</v>
      </c>
      <c r="P16">
        <v>35.9</v>
      </c>
      <c r="Q16">
        <v>0</v>
      </c>
      <c r="R16" t="s">
        <v>466</v>
      </c>
      <c r="Y16" s="13"/>
    </row>
    <row r="17" spans="1:27" ht="16" customHeight="1" x14ac:dyDescent="0.2">
      <c r="A17" s="1"/>
      <c r="B17" s="1"/>
      <c r="C17" s="1"/>
      <c r="D17" s="1" t="s">
        <v>466</v>
      </c>
      <c r="E17" s="1"/>
      <c r="F17" s="1"/>
      <c r="G17" s="1"/>
      <c r="H17" s="1"/>
      <c r="I17" s="1"/>
      <c r="J17" s="2"/>
      <c r="O17" s="14" t="s">
        <v>358</v>
      </c>
      <c r="P17">
        <v>42.3</v>
      </c>
      <c r="Q17">
        <v>46.3</v>
      </c>
      <c r="R17">
        <v>88.6</v>
      </c>
      <c r="Y17" s="13"/>
    </row>
    <row r="18" spans="1:27" ht="16" customHeight="1" x14ac:dyDescent="0.2">
      <c r="A18" s="1">
        <v>14</v>
      </c>
      <c r="B18" s="1">
        <v>78.86</v>
      </c>
      <c r="C18" s="1" t="s">
        <v>352</v>
      </c>
      <c r="D18" s="1" t="s">
        <v>353</v>
      </c>
      <c r="E18" s="1">
        <v>10276006</v>
      </c>
      <c r="F18" s="1" t="s">
        <v>354</v>
      </c>
      <c r="G18" s="1" t="s">
        <v>281</v>
      </c>
      <c r="H18" s="1">
        <v>4</v>
      </c>
      <c r="I18" s="1" t="s">
        <v>355</v>
      </c>
      <c r="J18" s="2" t="s">
        <v>26</v>
      </c>
      <c r="K18" t="s">
        <v>27</v>
      </c>
      <c r="L18" t="s">
        <v>429</v>
      </c>
      <c r="M18" t="s">
        <v>99</v>
      </c>
      <c r="N18" t="s">
        <v>430</v>
      </c>
      <c r="O18" s="1" t="s">
        <v>187</v>
      </c>
      <c r="P18">
        <v>42.25</v>
      </c>
      <c r="Q18">
        <v>0</v>
      </c>
      <c r="R18">
        <v>0</v>
      </c>
      <c r="Y18" s="13"/>
    </row>
    <row r="19" spans="1:27" ht="16" customHeight="1" x14ac:dyDescent="0.2">
      <c r="A19" s="1">
        <v>15</v>
      </c>
      <c r="B19" s="1">
        <v>57.72</v>
      </c>
      <c r="C19" s="1" t="s">
        <v>349</v>
      </c>
      <c r="D19" s="1" t="s">
        <v>350</v>
      </c>
      <c r="E19" s="1">
        <v>10243159</v>
      </c>
      <c r="F19" s="1" t="s">
        <v>310</v>
      </c>
      <c r="G19" s="1" t="s">
        <v>281</v>
      </c>
      <c r="H19" s="1">
        <v>4</v>
      </c>
      <c r="I19" s="1" t="s">
        <v>351</v>
      </c>
      <c r="J19" s="2" t="s">
        <v>26</v>
      </c>
      <c r="K19" t="s">
        <v>27</v>
      </c>
      <c r="L19" t="s">
        <v>431</v>
      </c>
      <c r="M19" t="s">
        <v>29</v>
      </c>
      <c r="N19" t="s">
        <v>432</v>
      </c>
      <c r="O19" s="1" t="s">
        <v>238</v>
      </c>
      <c r="P19">
        <v>37.85</v>
      </c>
      <c r="Q19">
        <v>0</v>
      </c>
      <c r="R19" t="s">
        <v>466</v>
      </c>
      <c r="Y19" s="13"/>
    </row>
    <row r="20" spans="1:27" ht="16" customHeight="1" x14ac:dyDescent="0.2">
      <c r="A20" s="1"/>
      <c r="B20" s="1"/>
      <c r="C20" s="1"/>
      <c r="D20" s="1" t="s">
        <v>466</v>
      </c>
      <c r="E20" s="1"/>
      <c r="F20" s="1"/>
      <c r="G20" s="1"/>
      <c r="H20" s="1"/>
      <c r="I20" s="1"/>
      <c r="J20" s="2"/>
      <c r="O20" s="1" t="s">
        <v>238</v>
      </c>
      <c r="P20" s="9">
        <v>43.15</v>
      </c>
      <c r="Q20" s="10">
        <v>43.65</v>
      </c>
      <c r="R20" s="11">
        <v>86.8</v>
      </c>
      <c r="Y20" s="13"/>
    </row>
    <row r="21" spans="1:27" ht="16" customHeight="1" x14ac:dyDescent="0.2">
      <c r="A21" s="1">
        <v>16</v>
      </c>
      <c r="B21" s="1">
        <v>65.19</v>
      </c>
      <c r="C21" s="1" t="s">
        <v>346</v>
      </c>
      <c r="D21" s="1" t="s">
        <v>347</v>
      </c>
      <c r="E21" s="1">
        <v>10205390</v>
      </c>
      <c r="F21" s="1" t="s">
        <v>310</v>
      </c>
      <c r="G21" s="1" t="s">
        <v>281</v>
      </c>
      <c r="H21" s="1">
        <v>4</v>
      </c>
      <c r="I21" s="1" t="s">
        <v>348</v>
      </c>
      <c r="J21" s="2" t="s">
        <v>26</v>
      </c>
      <c r="K21" t="s">
        <v>27</v>
      </c>
      <c r="L21" t="s">
        <v>433</v>
      </c>
      <c r="M21" t="s">
        <v>99</v>
      </c>
      <c r="N21" t="s">
        <v>434</v>
      </c>
      <c r="O21" s="1" t="s">
        <v>54</v>
      </c>
      <c r="P21">
        <v>43.5</v>
      </c>
      <c r="Q21">
        <v>0</v>
      </c>
      <c r="R21">
        <v>0</v>
      </c>
      <c r="Y21" s="13"/>
    </row>
    <row r="22" spans="1:27" ht="16" customHeight="1" x14ac:dyDescent="0.2">
      <c r="A22" s="1">
        <v>17</v>
      </c>
      <c r="B22" s="1">
        <v>66.97</v>
      </c>
      <c r="C22" s="5" t="s">
        <v>344</v>
      </c>
      <c r="D22" s="1" t="s">
        <v>52</v>
      </c>
      <c r="E22" s="1"/>
      <c r="F22" s="1" t="s">
        <v>53</v>
      </c>
      <c r="G22" s="1" t="s">
        <v>281</v>
      </c>
      <c r="H22" s="1">
        <v>4</v>
      </c>
      <c r="I22" s="1" t="s">
        <v>345</v>
      </c>
      <c r="J22" s="2" t="s">
        <v>26</v>
      </c>
      <c r="K22" t="s">
        <v>27</v>
      </c>
      <c r="N22" t="s">
        <v>435</v>
      </c>
      <c r="O22" s="1" t="s">
        <v>96</v>
      </c>
      <c r="P22">
        <v>42.05</v>
      </c>
      <c r="Q22">
        <v>44.5</v>
      </c>
      <c r="R22">
        <v>86.55</v>
      </c>
      <c r="Y22" s="13"/>
    </row>
    <row r="23" spans="1:27" ht="16" customHeight="1" x14ac:dyDescent="0.2">
      <c r="A23" s="1">
        <v>18</v>
      </c>
      <c r="B23" s="1">
        <v>75.709999999999994</v>
      </c>
      <c r="C23" s="1" t="s">
        <v>340</v>
      </c>
      <c r="D23" s="1" t="s">
        <v>341</v>
      </c>
      <c r="E23" s="1">
        <v>10231548</v>
      </c>
      <c r="F23" s="1" t="s">
        <v>342</v>
      </c>
      <c r="G23" s="1" t="s">
        <v>281</v>
      </c>
      <c r="H23" s="1">
        <v>4</v>
      </c>
      <c r="I23" s="1" t="s">
        <v>343</v>
      </c>
      <c r="J23" s="2" t="s">
        <v>26</v>
      </c>
      <c r="K23" t="s">
        <v>43</v>
      </c>
      <c r="L23" t="s">
        <v>436</v>
      </c>
      <c r="M23" t="s">
        <v>29</v>
      </c>
      <c r="N23" t="s">
        <v>437</v>
      </c>
      <c r="O23" s="1" t="s">
        <v>114</v>
      </c>
      <c r="P23">
        <v>38.700000000000003</v>
      </c>
      <c r="Q23">
        <v>0</v>
      </c>
      <c r="R23">
        <v>0</v>
      </c>
      <c r="Y23" s="13"/>
    </row>
    <row r="24" spans="1:27" ht="16" customHeight="1" x14ac:dyDescent="0.2">
      <c r="A24" s="1">
        <v>19</v>
      </c>
      <c r="B24" s="1" t="s">
        <v>31</v>
      </c>
      <c r="C24" s="1" t="s">
        <v>105</v>
      </c>
      <c r="D24" s="1" t="s">
        <v>338</v>
      </c>
      <c r="E24" s="1">
        <v>10268851</v>
      </c>
      <c r="F24" s="1" t="s">
        <v>334</v>
      </c>
      <c r="G24" s="1" t="s">
        <v>281</v>
      </c>
      <c r="H24" s="1">
        <v>5</v>
      </c>
      <c r="I24" s="1" t="s">
        <v>339</v>
      </c>
      <c r="J24" s="2" t="s">
        <v>26</v>
      </c>
      <c r="K24" t="s">
        <v>27</v>
      </c>
      <c r="L24" t="s">
        <v>425</v>
      </c>
      <c r="M24" t="s">
        <v>29</v>
      </c>
      <c r="N24" t="s">
        <v>438</v>
      </c>
      <c r="O24" s="14" t="s">
        <v>136</v>
      </c>
      <c r="P24">
        <v>43.65</v>
      </c>
      <c r="Q24">
        <v>45.35</v>
      </c>
      <c r="R24">
        <v>89</v>
      </c>
      <c r="Y24" s="13"/>
    </row>
    <row r="25" spans="1:27" ht="16" customHeight="1" x14ac:dyDescent="0.2">
      <c r="A25" s="1">
        <v>20</v>
      </c>
      <c r="B25" s="1">
        <v>77.819999999999993</v>
      </c>
      <c r="C25" s="5" t="s">
        <v>117</v>
      </c>
      <c r="D25" s="1" t="s">
        <v>336</v>
      </c>
      <c r="E25" s="1">
        <v>10229189</v>
      </c>
      <c r="F25" s="1" t="s">
        <v>334</v>
      </c>
      <c r="G25" s="1" t="s">
        <v>281</v>
      </c>
      <c r="H25" s="1">
        <v>5</v>
      </c>
      <c r="I25" s="1" t="s">
        <v>337</v>
      </c>
      <c r="J25" s="2" t="s">
        <v>26</v>
      </c>
      <c r="K25" t="s">
        <v>43</v>
      </c>
      <c r="L25" t="s">
        <v>406</v>
      </c>
      <c r="M25" t="s">
        <v>36</v>
      </c>
      <c r="N25" t="s">
        <v>439</v>
      </c>
      <c r="O25" s="14" t="s">
        <v>146</v>
      </c>
      <c r="P25">
        <v>44.65</v>
      </c>
      <c r="Q25">
        <v>37.700000000000003</v>
      </c>
      <c r="R25">
        <v>82.35</v>
      </c>
      <c r="Y25" s="13"/>
    </row>
    <row r="26" spans="1:27" ht="16" customHeight="1" x14ac:dyDescent="0.2">
      <c r="A26" s="1">
        <v>21</v>
      </c>
      <c r="B26" s="1">
        <v>73.45</v>
      </c>
      <c r="C26" s="1" t="s">
        <v>332</v>
      </c>
      <c r="D26" s="1" t="s">
        <v>333</v>
      </c>
      <c r="E26" s="1">
        <v>10262490</v>
      </c>
      <c r="F26" s="1" t="s">
        <v>334</v>
      </c>
      <c r="G26" s="1" t="s">
        <v>281</v>
      </c>
      <c r="H26" s="1">
        <v>5</v>
      </c>
      <c r="I26" s="1" t="s">
        <v>335</v>
      </c>
      <c r="J26" s="2" t="s">
        <v>26</v>
      </c>
      <c r="K26" t="s">
        <v>43</v>
      </c>
      <c r="L26" t="s">
        <v>74</v>
      </c>
      <c r="M26" t="s">
        <v>99</v>
      </c>
      <c r="N26" t="s">
        <v>440</v>
      </c>
      <c r="O26" s="14" t="s">
        <v>66</v>
      </c>
      <c r="P26">
        <v>43.35</v>
      </c>
      <c r="Q26">
        <v>0</v>
      </c>
      <c r="R26">
        <v>0</v>
      </c>
      <c r="Y26" s="13"/>
    </row>
    <row r="27" spans="1:27" ht="16" customHeight="1" x14ac:dyDescent="0.2">
      <c r="A27" s="1">
        <v>22</v>
      </c>
      <c r="B27" s="1">
        <v>74.900000000000006</v>
      </c>
      <c r="C27" s="1" t="s">
        <v>329</v>
      </c>
      <c r="D27" s="1" t="s">
        <v>330</v>
      </c>
      <c r="E27" s="1"/>
      <c r="F27" s="1" t="s">
        <v>84</v>
      </c>
      <c r="G27" s="1" t="s">
        <v>281</v>
      </c>
      <c r="H27" s="1">
        <v>5</v>
      </c>
      <c r="I27" s="1" t="s">
        <v>331</v>
      </c>
      <c r="J27" s="2" t="s">
        <v>26</v>
      </c>
      <c r="K27" t="s">
        <v>27</v>
      </c>
      <c r="L27" t="s">
        <v>441</v>
      </c>
      <c r="M27" t="s">
        <v>29</v>
      </c>
      <c r="N27" t="s">
        <v>442</v>
      </c>
      <c r="O27" s="14" t="s">
        <v>108</v>
      </c>
      <c r="P27" s="16">
        <v>42.3</v>
      </c>
      <c r="Q27" s="16">
        <v>44.6</v>
      </c>
      <c r="R27" s="16">
        <v>86.9</v>
      </c>
      <c r="W27" s="15"/>
      <c r="X27" s="15"/>
      <c r="Y27" s="15"/>
      <c r="Z27" s="15"/>
      <c r="AA27" s="15"/>
    </row>
    <row r="28" spans="1:27" ht="16" customHeight="1" x14ac:dyDescent="0.2">
      <c r="A28" s="1">
        <v>23</v>
      </c>
      <c r="B28" s="1">
        <v>61.01</v>
      </c>
      <c r="C28" s="1" t="s">
        <v>326</v>
      </c>
      <c r="D28" s="1" t="s">
        <v>327</v>
      </c>
      <c r="E28" s="1">
        <v>10270857</v>
      </c>
      <c r="F28" s="1" t="s">
        <v>287</v>
      </c>
      <c r="G28" s="1" t="s">
        <v>281</v>
      </c>
      <c r="H28" s="1">
        <v>5</v>
      </c>
      <c r="I28" s="1" t="s">
        <v>328</v>
      </c>
      <c r="J28" s="2" t="s">
        <v>26</v>
      </c>
      <c r="K28" t="s">
        <v>27</v>
      </c>
      <c r="L28" t="s">
        <v>443</v>
      </c>
      <c r="M28" t="s">
        <v>99</v>
      </c>
      <c r="N28" t="s">
        <v>444</v>
      </c>
      <c r="O28" s="14" t="s">
        <v>250</v>
      </c>
      <c r="P28" s="16">
        <v>43.6</v>
      </c>
      <c r="Q28" s="16">
        <v>0</v>
      </c>
      <c r="R28" s="16">
        <v>0</v>
      </c>
      <c r="W28" s="16"/>
      <c r="X28" s="16"/>
      <c r="Y28" s="16"/>
      <c r="Z28" s="16"/>
      <c r="AA28" s="16"/>
    </row>
    <row r="29" spans="1:27" ht="16" customHeight="1" x14ac:dyDescent="0.2">
      <c r="A29" s="1">
        <v>24</v>
      </c>
      <c r="B29" s="8">
        <v>84.69</v>
      </c>
      <c r="C29" s="1" t="s">
        <v>323</v>
      </c>
      <c r="D29" s="1" t="s">
        <v>324</v>
      </c>
      <c r="E29" s="1"/>
      <c r="F29" s="1" t="s">
        <v>84</v>
      </c>
      <c r="G29" s="1" t="s">
        <v>281</v>
      </c>
      <c r="H29" s="1">
        <v>5</v>
      </c>
      <c r="I29" s="1" t="s">
        <v>325</v>
      </c>
      <c r="J29" s="2" t="s">
        <v>26</v>
      </c>
      <c r="K29" t="s">
        <v>43</v>
      </c>
      <c r="L29" t="s">
        <v>445</v>
      </c>
      <c r="M29" t="s">
        <v>29</v>
      </c>
      <c r="N29" t="s">
        <v>446</v>
      </c>
      <c r="O29" s="14" t="s">
        <v>151</v>
      </c>
      <c r="P29" s="16">
        <v>43.45</v>
      </c>
      <c r="Q29" s="16">
        <v>0</v>
      </c>
      <c r="R29" s="16">
        <v>0</v>
      </c>
      <c r="W29" s="16"/>
      <c r="X29" s="16"/>
      <c r="Y29" s="16"/>
      <c r="Z29" s="16"/>
      <c r="AA29" s="16"/>
    </row>
    <row r="30" spans="1:27" ht="16" customHeight="1" x14ac:dyDescent="0.2">
      <c r="A30" s="1">
        <v>25</v>
      </c>
      <c r="B30" s="1">
        <v>42.09</v>
      </c>
      <c r="C30" s="1" t="s">
        <v>320</v>
      </c>
      <c r="D30" s="1" t="s">
        <v>321</v>
      </c>
      <c r="E30" s="1">
        <v>10229166</v>
      </c>
      <c r="F30" s="1" t="s">
        <v>53</v>
      </c>
      <c r="G30" s="1" t="s">
        <v>281</v>
      </c>
      <c r="H30" s="1">
        <v>6</v>
      </c>
      <c r="I30" s="1" t="s">
        <v>322</v>
      </c>
      <c r="J30" s="2" t="s">
        <v>26</v>
      </c>
      <c r="K30" t="s">
        <v>43</v>
      </c>
      <c r="L30" t="s">
        <v>447</v>
      </c>
      <c r="M30" t="s">
        <v>29</v>
      </c>
      <c r="N30" t="s">
        <v>448</v>
      </c>
      <c r="O30" s="1" t="s">
        <v>232</v>
      </c>
      <c r="P30" s="16">
        <v>42</v>
      </c>
      <c r="Q30" s="16">
        <v>0</v>
      </c>
      <c r="R30" s="16">
        <v>0</v>
      </c>
      <c r="W30" s="16"/>
      <c r="X30" s="16"/>
      <c r="Y30" s="16"/>
      <c r="Z30" s="16"/>
      <c r="AA30" s="16"/>
    </row>
    <row r="31" spans="1:27" ht="16" customHeight="1" x14ac:dyDescent="0.2">
      <c r="A31" s="1">
        <v>26</v>
      </c>
      <c r="B31" s="1">
        <v>55.03</v>
      </c>
      <c r="C31" s="1" t="s">
        <v>317</v>
      </c>
      <c r="D31" s="1" t="s">
        <v>318</v>
      </c>
      <c r="E31" s="1"/>
      <c r="F31" s="1" t="s">
        <v>53</v>
      </c>
      <c r="G31" s="1" t="s">
        <v>281</v>
      </c>
      <c r="H31" s="1">
        <v>6</v>
      </c>
      <c r="I31" s="1" t="s">
        <v>319</v>
      </c>
      <c r="J31" s="2" t="s">
        <v>26</v>
      </c>
      <c r="K31" t="s">
        <v>43</v>
      </c>
      <c r="L31" t="s">
        <v>449</v>
      </c>
      <c r="M31" t="s">
        <v>99</v>
      </c>
      <c r="N31" t="s">
        <v>450</v>
      </c>
      <c r="O31" s="1" t="s">
        <v>85</v>
      </c>
      <c r="P31" s="16">
        <v>42.35</v>
      </c>
      <c r="Q31" s="16">
        <v>44.8</v>
      </c>
      <c r="R31" s="16">
        <v>87.15</v>
      </c>
      <c r="W31" s="16"/>
      <c r="X31" s="16"/>
      <c r="Y31" s="16"/>
      <c r="Z31" s="16"/>
      <c r="AA31" s="16"/>
    </row>
    <row r="32" spans="1:27" ht="16" customHeight="1" x14ac:dyDescent="0.2">
      <c r="A32" s="1">
        <v>27</v>
      </c>
      <c r="B32" s="1">
        <v>68.459999999999994</v>
      </c>
      <c r="C32" s="1" t="s">
        <v>312</v>
      </c>
      <c r="D32" s="1" t="s">
        <v>313</v>
      </c>
      <c r="E32" s="1">
        <v>10257997</v>
      </c>
      <c r="F32" s="1" t="s">
        <v>314</v>
      </c>
      <c r="G32" s="1" t="s">
        <v>281</v>
      </c>
      <c r="H32" s="1">
        <v>6</v>
      </c>
      <c r="I32" s="1" t="s">
        <v>316</v>
      </c>
      <c r="J32" s="2" t="s">
        <v>26</v>
      </c>
      <c r="K32" t="s">
        <v>43</v>
      </c>
      <c r="L32" t="s">
        <v>133</v>
      </c>
      <c r="M32" t="s">
        <v>29</v>
      </c>
      <c r="N32" t="s">
        <v>451</v>
      </c>
      <c r="O32" s="1" t="s">
        <v>315</v>
      </c>
      <c r="P32" s="16">
        <v>41</v>
      </c>
      <c r="Q32" s="16">
        <v>0</v>
      </c>
      <c r="R32" s="16">
        <v>0</v>
      </c>
      <c r="W32" s="16"/>
      <c r="X32" s="16"/>
      <c r="Y32" s="16"/>
      <c r="Z32" s="16"/>
      <c r="AA32" s="16"/>
    </row>
    <row r="33" spans="1:27" ht="16" customHeight="1" x14ac:dyDescent="0.2">
      <c r="A33" s="1">
        <v>28</v>
      </c>
      <c r="B33" s="1">
        <v>51.27</v>
      </c>
      <c r="C33" s="5" t="s">
        <v>161</v>
      </c>
      <c r="D33" s="1" t="s">
        <v>309</v>
      </c>
      <c r="E33" s="1">
        <v>10262368</v>
      </c>
      <c r="F33" s="1" t="s">
        <v>310</v>
      </c>
      <c r="G33" s="1" t="s">
        <v>281</v>
      </c>
      <c r="H33" s="1">
        <v>6</v>
      </c>
      <c r="I33" s="1" t="s">
        <v>311</v>
      </c>
      <c r="J33" s="2" t="s">
        <v>26</v>
      </c>
      <c r="K33" t="s">
        <v>27</v>
      </c>
      <c r="N33" t="s">
        <v>452</v>
      </c>
      <c r="O33" s="1" t="s">
        <v>193</v>
      </c>
      <c r="P33" s="16">
        <v>43.1</v>
      </c>
      <c r="Q33" s="16">
        <v>0</v>
      </c>
      <c r="R33" s="16">
        <v>0</v>
      </c>
      <c r="W33" s="16"/>
      <c r="X33" s="16"/>
      <c r="Y33" s="16"/>
      <c r="Z33" s="16"/>
      <c r="AA33" s="16"/>
    </row>
    <row r="34" spans="1:27" ht="16" customHeight="1" x14ac:dyDescent="0.2">
      <c r="A34" s="1">
        <v>29</v>
      </c>
      <c r="B34" s="1">
        <v>72.58</v>
      </c>
      <c r="C34" s="7" t="s">
        <v>51</v>
      </c>
      <c r="D34" s="1" t="s">
        <v>307</v>
      </c>
      <c r="E34" s="1"/>
      <c r="F34" s="1" t="s">
        <v>84</v>
      </c>
      <c r="G34" s="1" t="s">
        <v>281</v>
      </c>
      <c r="H34" s="1">
        <v>7</v>
      </c>
      <c r="I34" s="1" t="s">
        <v>308</v>
      </c>
      <c r="J34" s="2" t="s">
        <v>26</v>
      </c>
      <c r="K34" t="s">
        <v>27</v>
      </c>
      <c r="N34" t="s">
        <v>453</v>
      </c>
      <c r="O34" s="14" t="s">
        <v>255</v>
      </c>
      <c r="P34" s="9" t="s">
        <v>465</v>
      </c>
      <c r="Q34" s="10" t="s">
        <v>465</v>
      </c>
      <c r="R34" s="11" t="s">
        <v>465</v>
      </c>
      <c r="W34" s="16"/>
      <c r="X34" s="16"/>
      <c r="Y34" s="16"/>
      <c r="Z34" s="16"/>
      <c r="AA34" s="16"/>
    </row>
    <row r="35" spans="1:27" ht="16" customHeight="1" x14ac:dyDescent="0.2">
      <c r="A35" s="1">
        <v>30</v>
      </c>
      <c r="B35" s="1" t="s">
        <v>31</v>
      </c>
      <c r="C35" s="5" t="s">
        <v>161</v>
      </c>
      <c r="D35" s="1" t="s">
        <v>303</v>
      </c>
      <c r="E35" s="1"/>
      <c r="F35" s="1" t="s">
        <v>304</v>
      </c>
      <c r="G35" s="1" t="s">
        <v>281</v>
      </c>
      <c r="H35" s="1">
        <v>7</v>
      </c>
      <c r="I35" s="1" t="s">
        <v>306</v>
      </c>
      <c r="J35" s="2" t="s">
        <v>26</v>
      </c>
      <c r="K35" t="s">
        <v>43</v>
      </c>
      <c r="N35" t="s">
        <v>454</v>
      </c>
      <c r="O35" s="14" t="s">
        <v>305</v>
      </c>
      <c r="P35" s="9" t="s">
        <v>465</v>
      </c>
      <c r="Q35" s="10" t="s">
        <v>465</v>
      </c>
      <c r="R35" s="11" t="s">
        <v>465</v>
      </c>
      <c r="Y35" s="13"/>
    </row>
    <row r="36" spans="1:27" ht="16" customHeight="1" x14ac:dyDescent="0.2">
      <c r="A36" s="1">
        <v>31</v>
      </c>
      <c r="B36" s="1" t="s">
        <v>31</v>
      </c>
      <c r="C36" s="1" t="s">
        <v>283</v>
      </c>
      <c r="D36" s="1" t="s">
        <v>301</v>
      </c>
      <c r="E36" s="1"/>
      <c r="F36" s="1" t="s">
        <v>84</v>
      </c>
      <c r="G36" s="1" t="s">
        <v>281</v>
      </c>
      <c r="H36" s="1">
        <v>8</v>
      </c>
      <c r="I36" s="1" t="s">
        <v>302</v>
      </c>
      <c r="J36" s="2" t="s">
        <v>26</v>
      </c>
      <c r="K36" t="s">
        <v>27</v>
      </c>
      <c r="N36" t="s">
        <v>455</v>
      </c>
      <c r="O36" s="1" t="s">
        <v>244</v>
      </c>
      <c r="P36" s="9" t="s">
        <v>465</v>
      </c>
      <c r="Q36" s="10" t="s">
        <v>465</v>
      </c>
      <c r="R36" s="11" t="s">
        <v>465</v>
      </c>
      <c r="Y36" s="13"/>
    </row>
    <row r="37" spans="1:27" ht="16" customHeight="1" x14ac:dyDescent="0.2">
      <c r="A37" s="1">
        <v>32</v>
      </c>
      <c r="B37" s="1" t="s">
        <v>31</v>
      </c>
      <c r="C37" s="1" t="s">
        <v>298</v>
      </c>
      <c r="D37" s="1" t="s">
        <v>299</v>
      </c>
      <c r="E37" s="1"/>
      <c r="F37" s="1" t="s">
        <v>84</v>
      </c>
      <c r="G37" s="1" t="s">
        <v>281</v>
      </c>
      <c r="H37" s="1">
        <v>8</v>
      </c>
      <c r="I37" s="1" t="s">
        <v>300</v>
      </c>
      <c r="J37" s="2" t="s">
        <v>26</v>
      </c>
      <c r="K37" t="s">
        <v>43</v>
      </c>
      <c r="L37" t="s">
        <v>456</v>
      </c>
      <c r="M37" t="s">
        <v>29</v>
      </c>
      <c r="N37" t="s">
        <v>457</v>
      </c>
      <c r="O37" s="1" t="s">
        <v>125</v>
      </c>
      <c r="P37" s="9" t="s">
        <v>465</v>
      </c>
      <c r="Q37" s="10" t="s">
        <v>465</v>
      </c>
      <c r="R37" s="11" t="s">
        <v>465</v>
      </c>
      <c r="Y37" s="13"/>
    </row>
    <row r="38" spans="1:27" ht="16" customHeight="1" x14ac:dyDescent="0.2">
      <c r="A38" s="1">
        <v>33</v>
      </c>
      <c r="B38" s="1" t="s">
        <v>31</v>
      </c>
      <c r="C38" s="1" t="s">
        <v>149</v>
      </c>
      <c r="D38" s="1" t="s">
        <v>47</v>
      </c>
      <c r="E38" s="1"/>
      <c r="F38" s="1" t="s">
        <v>22</v>
      </c>
      <c r="G38" s="1" t="s">
        <v>281</v>
      </c>
      <c r="H38" s="1">
        <v>8</v>
      </c>
      <c r="I38" s="1" t="s">
        <v>297</v>
      </c>
      <c r="J38" s="2" t="s">
        <v>26</v>
      </c>
      <c r="K38" t="s">
        <v>27</v>
      </c>
      <c r="L38" t="s">
        <v>406</v>
      </c>
      <c r="M38" t="s">
        <v>36</v>
      </c>
      <c r="N38" t="s">
        <v>458</v>
      </c>
      <c r="O38" s="1" t="s">
        <v>296</v>
      </c>
      <c r="P38" s="9" t="s">
        <v>465</v>
      </c>
      <c r="Q38" s="10" t="s">
        <v>465</v>
      </c>
      <c r="R38" s="11" t="s">
        <v>465</v>
      </c>
      <c r="Y38" s="13"/>
    </row>
    <row r="39" spans="1:27" ht="16" customHeight="1" x14ac:dyDescent="0.2">
      <c r="A39" s="1">
        <v>34</v>
      </c>
      <c r="B39" s="1">
        <v>61.69</v>
      </c>
      <c r="C39" s="1" t="s">
        <v>39</v>
      </c>
      <c r="D39" s="1" t="s">
        <v>293</v>
      </c>
      <c r="E39" s="1"/>
      <c r="F39" s="1" t="s">
        <v>294</v>
      </c>
      <c r="G39" s="1" t="s">
        <v>281</v>
      </c>
      <c r="H39" s="1">
        <v>8</v>
      </c>
      <c r="I39" s="1" t="s">
        <v>103</v>
      </c>
      <c r="J39" s="2" t="s">
        <v>26</v>
      </c>
      <c r="K39" t="s">
        <v>43</v>
      </c>
      <c r="N39" t="s">
        <v>459</v>
      </c>
      <c r="O39" s="1" t="s">
        <v>295</v>
      </c>
      <c r="P39" s="9" t="s">
        <v>465</v>
      </c>
      <c r="Q39" s="10" t="s">
        <v>465</v>
      </c>
      <c r="R39" s="11" t="s">
        <v>465</v>
      </c>
      <c r="Y39" s="13"/>
    </row>
    <row r="40" spans="1:27" ht="16" customHeight="1" x14ac:dyDescent="0.2">
      <c r="A40" s="1">
        <v>35</v>
      </c>
      <c r="B40" s="1">
        <v>73.28</v>
      </c>
      <c r="C40" s="1" t="s">
        <v>289</v>
      </c>
      <c r="D40" s="1" t="s">
        <v>290</v>
      </c>
      <c r="E40" s="1">
        <v>10243021</v>
      </c>
      <c r="F40" s="1" t="s">
        <v>53</v>
      </c>
      <c r="G40" s="1" t="s">
        <v>281</v>
      </c>
      <c r="H40" s="1">
        <v>9</v>
      </c>
      <c r="I40" s="1" t="s">
        <v>292</v>
      </c>
      <c r="J40" s="2" t="s">
        <v>26</v>
      </c>
      <c r="K40" t="s">
        <v>43</v>
      </c>
      <c r="L40" t="s">
        <v>460</v>
      </c>
      <c r="M40" t="s">
        <v>29</v>
      </c>
      <c r="N40" t="s">
        <v>461</v>
      </c>
      <c r="O40" s="14" t="s">
        <v>291</v>
      </c>
      <c r="P40" s="9" t="s">
        <v>465</v>
      </c>
      <c r="Q40" s="10" t="s">
        <v>465</v>
      </c>
      <c r="R40" s="11" t="s">
        <v>465</v>
      </c>
      <c r="Y40" s="13"/>
    </row>
    <row r="41" spans="1:27" ht="16" customHeight="1" x14ac:dyDescent="0.2">
      <c r="A41" s="1">
        <v>36</v>
      </c>
      <c r="B41" s="1" t="s">
        <v>31</v>
      </c>
      <c r="C41" s="1" t="s">
        <v>285</v>
      </c>
      <c r="D41" s="1" t="s">
        <v>286</v>
      </c>
      <c r="E41" s="1">
        <v>10276169</v>
      </c>
      <c r="F41" s="1" t="s">
        <v>287</v>
      </c>
      <c r="G41" s="1" t="s">
        <v>281</v>
      </c>
      <c r="H41" s="1">
        <v>9</v>
      </c>
      <c r="I41" s="1" t="s">
        <v>288</v>
      </c>
      <c r="J41" s="2" t="s">
        <v>26</v>
      </c>
      <c r="K41" t="s">
        <v>43</v>
      </c>
      <c r="L41" t="s">
        <v>406</v>
      </c>
      <c r="M41" t="s">
        <v>36</v>
      </c>
      <c r="N41" t="s">
        <v>462</v>
      </c>
      <c r="O41" s="14" t="s">
        <v>157</v>
      </c>
      <c r="P41" s="9" t="s">
        <v>465</v>
      </c>
      <c r="Q41" s="10" t="s">
        <v>465</v>
      </c>
      <c r="R41" s="11" t="s">
        <v>465</v>
      </c>
      <c r="Y41" s="13"/>
    </row>
    <row r="42" spans="1:27" ht="16" customHeight="1" x14ac:dyDescent="0.2">
      <c r="A42" s="1">
        <v>37</v>
      </c>
      <c r="B42" s="1">
        <v>69.680000000000007</v>
      </c>
      <c r="C42" s="1" t="s">
        <v>283</v>
      </c>
      <c r="D42" s="1" t="s">
        <v>173</v>
      </c>
      <c r="E42" s="1">
        <v>10262517</v>
      </c>
      <c r="F42" s="1" t="s">
        <v>84</v>
      </c>
      <c r="G42" s="1" t="s">
        <v>281</v>
      </c>
      <c r="H42" s="1">
        <v>9</v>
      </c>
      <c r="I42" s="1" t="s">
        <v>284</v>
      </c>
      <c r="J42" s="2" t="s">
        <v>26</v>
      </c>
      <c r="K42" t="s">
        <v>43</v>
      </c>
      <c r="N42" t="s">
        <v>463</v>
      </c>
      <c r="O42" s="14" t="s">
        <v>222</v>
      </c>
      <c r="P42" s="9" t="s">
        <v>465</v>
      </c>
      <c r="Q42" s="10" t="s">
        <v>465</v>
      </c>
      <c r="R42" s="11" t="s">
        <v>465</v>
      </c>
      <c r="Y42" s="13"/>
    </row>
    <row r="43" spans="1:27" ht="16" customHeight="1" x14ac:dyDescent="0.2">
      <c r="A43" s="1">
        <v>38</v>
      </c>
      <c r="B43" s="1">
        <v>52.22</v>
      </c>
      <c r="C43" s="5" t="s">
        <v>280</v>
      </c>
      <c r="D43" s="1" t="s">
        <v>65</v>
      </c>
      <c r="E43" s="1"/>
      <c r="F43" s="1" t="s">
        <v>59</v>
      </c>
      <c r="G43" s="1" t="s">
        <v>281</v>
      </c>
      <c r="H43" s="1">
        <v>9</v>
      </c>
      <c r="I43" s="1" t="s">
        <v>282</v>
      </c>
      <c r="J43" s="2" t="s">
        <v>26</v>
      </c>
      <c r="K43" t="s">
        <v>43</v>
      </c>
      <c r="L43" t="s">
        <v>406</v>
      </c>
      <c r="M43" t="s">
        <v>36</v>
      </c>
      <c r="N43" t="s">
        <v>464</v>
      </c>
      <c r="O43" s="14" t="s">
        <v>41</v>
      </c>
      <c r="P43" s="9" t="s">
        <v>465</v>
      </c>
      <c r="Q43" s="10" t="s">
        <v>465</v>
      </c>
      <c r="R43" s="11" t="s">
        <v>465</v>
      </c>
      <c r="Y43" s="13"/>
    </row>
    <row r="44" spans="1:27" ht="16" customHeight="1" x14ac:dyDescent="0.2">
      <c r="A44" s="1">
        <v>39</v>
      </c>
      <c r="B44" s="1" t="s">
        <v>31</v>
      </c>
      <c r="P44" s="9" t="s">
        <v>465</v>
      </c>
      <c r="Q44" s="10" t="s">
        <v>465</v>
      </c>
      <c r="R44" s="11" t="s">
        <v>465</v>
      </c>
      <c r="Y44" s="13"/>
    </row>
    <row r="45" spans="1:27" ht="16" customHeight="1" x14ac:dyDescent="0.2">
      <c r="A45" s="1">
        <v>40</v>
      </c>
      <c r="B45" s="1">
        <v>75.91</v>
      </c>
      <c r="P45" s="9" t="s">
        <v>465</v>
      </c>
      <c r="Q45" s="10" t="s">
        <v>465</v>
      </c>
      <c r="R45" s="11" t="s">
        <v>465</v>
      </c>
      <c r="Y45" s="13"/>
    </row>
    <row r="46" spans="1:27" ht="16" customHeight="1" x14ac:dyDescent="0.2">
      <c r="P46" s="9" t="s">
        <v>465</v>
      </c>
      <c r="Q46" s="10" t="s">
        <v>465</v>
      </c>
      <c r="R46" s="11" t="s">
        <v>465</v>
      </c>
    </row>
    <row r="47" spans="1:27" ht="16" customHeight="1" x14ac:dyDescent="0.2">
      <c r="P47" s="9" t="s">
        <v>465</v>
      </c>
      <c r="Q47" s="10" t="s">
        <v>465</v>
      </c>
      <c r="R47" s="11" t="s">
        <v>465</v>
      </c>
    </row>
    <row r="48" spans="1:27" ht="16" customHeight="1" x14ac:dyDescent="0.2">
      <c r="P48" s="9" t="s">
        <v>465</v>
      </c>
      <c r="Q48" s="10" t="s">
        <v>465</v>
      </c>
      <c r="R48" s="11" t="s">
        <v>465</v>
      </c>
    </row>
    <row r="49" spans="17:17" ht="16" customHeight="1" x14ac:dyDescent="0.2">
      <c r="Q49" s="10"/>
    </row>
    <row r="50" spans="17:17" ht="16" customHeight="1" x14ac:dyDescent="0.2">
      <c r="Q50" s="10"/>
    </row>
    <row r="51" spans="17:17" ht="16" customHeight="1" x14ac:dyDescent="0.2">
      <c r="Q51" s="12"/>
    </row>
    <row r="52" spans="17:17" ht="16" customHeight="1" x14ac:dyDescent="0.2">
      <c r="Q52" s="12"/>
    </row>
    <row r="53" spans="17:17" ht="16" customHeight="1" x14ac:dyDescent="0.2">
      <c r="Q53" s="12"/>
    </row>
    <row r="54" spans="17:17" ht="16" customHeight="1" x14ac:dyDescent="0.2">
      <c r="Q54" s="12"/>
    </row>
    <row r="55" spans="17:17" ht="16" customHeight="1" x14ac:dyDescent="0.2"/>
    <row r="56" spans="17:17" ht="16" customHeight="1" x14ac:dyDescent="0.2"/>
    <row r="57" spans="17:17" ht="16" customHeight="1" x14ac:dyDescent="0.2"/>
  </sheetData>
  <sortState xmlns:xlrd2="http://schemas.microsoft.com/office/spreadsheetml/2017/richdata2" ref="A2:L45">
    <sortCondition ref="A2:A45"/>
  </sortState>
  <hyperlinks>
    <hyperlink ref="J43" r:id="rId1" display="https://probullstats.com/loggers/matchup.php?bull=54839&amp;guy=Julio+Cesar+Marques" xr:uid="{7A80C17A-3232-6448-9343-11FC1CD3C297}"/>
    <hyperlink ref="J42" r:id="rId2" display="https://probullstats.com/loggers/matchup.php?bull=56542&amp;guy=Callum+Miller" xr:uid="{0F2BD59E-A00B-4D4B-8A15-FC0C2FCD8520}"/>
    <hyperlink ref="J41" r:id="rId3" display="https://probullstats.com/loggers/matchup.php?bull=54130&amp;guy=Trace+Redd" xr:uid="{F4C2835A-438B-0142-98F5-439B5289E417}"/>
    <hyperlink ref="J40" r:id="rId4" display="https://probullstats.com/loggers/matchup.php?bull=51428&amp;guy=Grayson+Cole" xr:uid="{9F41CA48-CFB7-E246-92DC-10D6692090A4}"/>
    <hyperlink ref="J39" r:id="rId5" display="https://probullstats.com/loggers/matchup.php?bull=56381&amp;guy=Vinicius+Rodrigues+Pereira" xr:uid="{F733F9C0-F92E-DD40-BD82-74810719B425}"/>
    <hyperlink ref="J38" r:id="rId6" display="https://probullstats.com/loggers/matchup.php?bull=55806&amp;guy=Ednelio+Rodrigues" xr:uid="{07DD6F14-EB65-2C4E-A591-3E2C378C2A67}"/>
    <hyperlink ref="J37" r:id="rId7" display="https://probullstats.com/loggers/matchup.php?bull=53419&amp;guy=Mason+Taylor" xr:uid="{864A1DB8-FE2B-5D44-9643-DB818F8A9234}"/>
    <hyperlink ref="J36" r:id="rId8" display="https://probullstats.com/loggers/matchup.php?bull=56047&amp;guy=Dener+Barbosa" xr:uid="{2AB1932A-11A1-7447-80A6-E02A42B49BB9}"/>
    <hyperlink ref="J35" r:id="rId9" display="https://probullstats.com/loggers/matchup.php?bull=55809&amp;guy=Ramon+Fiorini" xr:uid="{03F5EABD-CF18-5E42-A0EA-CD3101D51E6C}"/>
    <hyperlink ref="J34" r:id="rId10" display="https://probullstats.com/loggers/matchup.php?bull=56578&amp;guy=Vinicius+Pinheiro+Correa" xr:uid="{AAF7E716-B51F-5744-80BC-B9D1B3EC32AD}"/>
    <hyperlink ref="J33" r:id="rId11" display="https://probullstats.com/loggers/matchup.php?bull=56236&amp;guy=Macaulie+Leather" xr:uid="{2021287A-E488-FD4C-B27D-94448D0F15C7}"/>
    <hyperlink ref="J32" r:id="rId12" display="https://probullstats.com/loggers/matchup.php?bull=51896&amp;guy=Eric+Novoa" xr:uid="{95300F1E-1D61-B745-8FB1-31564488E65C}"/>
    <hyperlink ref="J31" r:id="rId13" display="https://probullstats.com/loggers/matchup.php?bull=52820&amp;guy=Paulo+Eduardo+Rossetto" xr:uid="{0CEAA190-6ED4-7446-8DB9-0E54B259D446}"/>
    <hyperlink ref="J30" r:id="rId14" display="https://probullstats.com/loggers/matchup.php?bull=50989&amp;guy=Lucas+Divino" xr:uid="{68EFE952-E1A2-2A43-A2D3-BF22A8D7B3E9}"/>
    <hyperlink ref="J29" r:id="rId15" display="https://probullstats.com/loggers/matchup.php?bull=54227&amp;guy=Claudio+Montanha+Jr." xr:uid="{3D5353E0-0288-DF4A-9DAE-4F807BED1D54}"/>
    <hyperlink ref="J28" r:id="rId16" display="https://probullstats.com/loggers/matchup.php?bull=54171&amp;guy=Koltin+Hevalow" xr:uid="{9412B2D9-0C75-C745-978E-773B146B6A20}"/>
    <hyperlink ref="J27" r:id="rId17" display="https://probullstats.com/loggers/matchup.php?bull=51690&amp;guy=Hudson+Bolton" xr:uid="{B6C892CC-6302-014B-A6F4-C3E51780D547}"/>
    <hyperlink ref="J26" r:id="rId18" display="https://probullstats.com/loggers/matchup.php?bull=53018&amp;guy=Keyshawn+Whitehorse" xr:uid="{1B7B6F25-EA93-3547-A6A1-883AFE3B0758}"/>
    <hyperlink ref="J25" r:id="rId19" display="https://probullstats.com/loggers/matchup.php?bull=47941&amp;guy=Brady+Fielder" xr:uid="{F830A1E9-FAD6-9B44-9BDC-71504F789CA3}"/>
    <hyperlink ref="J24" r:id="rId20" display="https://probullstats.com/loggers/matchup.php?bull=53535&amp;guy=John+Crimber" xr:uid="{33956328-C1EF-D149-9DFA-586EB9743B84}"/>
    <hyperlink ref="J23" r:id="rId21" display="https://probullstats.com/loggers/matchup.php?bull=49727&amp;guy=Alex+Junior+da+Silva" xr:uid="{FE35623D-353B-0942-AAFF-E0848495E061}"/>
    <hyperlink ref="J22" r:id="rId22" display="https://probullstats.com/loggers/matchup.php?bull=56540&amp;guy=Luciano+De+Castro" xr:uid="{75E344EB-84EF-E243-BC8E-0F69A94B6B09}"/>
    <hyperlink ref="J21" r:id="rId23" display="https://probullstats.com/loggers/matchup.php?bull=44656&amp;guy=Mauricio+Gulla+Moreira" xr:uid="{C6F7534C-CF8F-014E-A078-46EDB48E4C40}"/>
    <hyperlink ref="J19" r:id="rId24" display="https://probullstats.com/loggers/matchup.php?bull=50380&amp;guy=Andy+Guzman" xr:uid="{021B2B21-CA7E-8D47-8345-68AEA1745A23}"/>
    <hyperlink ref="J18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2026-04-25T03:43:46Z</dcterms:modified>
</cp:coreProperties>
</file>