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<sst xmlns="http://schemas.openxmlformats.org/spreadsheetml/2006/main" count="199" uniqueCount="100">
  <si>
    <t>Prepared by</t>
  </si>
  <si>
    <t>Moses Joy</t>
  </si>
  <si>
    <t>CHROME</t>
  </si>
  <si>
    <t>Cycle 1</t>
  </si>
  <si>
    <t>FIREFOX</t>
  </si>
  <si>
    <t>Date prepared(started)</t>
  </si>
  <si>
    <t>10th May 2021</t>
  </si>
  <si>
    <t>PASSED</t>
  </si>
  <si>
    <t>Date prepared(Finished)</t>
  </si>
  <si>
    <t>11th May 2021</t>
  </si>
  <si>
    <t>FAILED</t>
  </si>
  <si>
    <t>Reviewed by</t>
  </si>
  <si>
    <t>NOT EXECUTED</t>
  </si>
  <si>
    <t>Date reviwed</t>
  </si>
  <si>
    <t>SIGNUP</t>
  </si>
  <si>
    <t>Test Suite ID</t>
  </si>
  <si>
    <t>Test Case ID</t>
  </si>
  <si>
    <t>Test Case Description</t>
  </si>
  <si>
    <t>Test Prerequisites</t>
  </si>
  <si>
    <t>Test Case Procedure</t>
  </si>
  <si>
    <t>Test Data</t>
  </si>
  <si>
    <t>Expected Result</t>
  </si>
  <si>
    <t>Actual Result</t>
  </si>
  <si>
    <t>cycle 1</t>
  </si>
  <si>
    <t>Post Condition(chrome)</t>
  </si>
  <si>
    <t>Post Condition(Firefox)</t>
  </si>
  <si>
    <t>Remarks (Comments)</t>
  </si>
  <si>
    <t>signup</t>
  </si>
  <si>
    <t>TC_NAME_001</t>
  </si>
  <si>
    <t>Verify that the user can sign up with 
 -valid username
 - valid email id
 -valid login id
 - valid password
 -re-enter valid password
 -valid word verification</t>
  </si>
  <si>
    <r>
      <rPr>
        <rFont val="Bookman Old Style"/>
        <color rgb="FF000000"/>
        <sz val="11.0"/>
      </rPr>
      <t xml:space="preserve">User must be on the sign up </t>
    </r>
    <r>
      <rPr>
        <rFont val="Bookman Old Style"/>
        <color rgb="FF1155CC"/>
        <sz val="11.0"/>
        <u/>
      </rPr>
      <t>www.testyou.in/signup</t>
    </r>
  </si>
  <si>
    <t>1. Visit the url 
 2.Input data showing first name and surname. 
 3. Input valid login id
 4. Input valid email adress with host.
 4. Input valid password
 5. Re-enter valid password
 6. input valid word verification</t>
  </si>
  <si>
    <t>username: tenthmay@mailinator.com password : tenthmay10</t>
  </si>
  <si>
    <t>user should be succesfully signed up with a verification link sent to them and the page return to accept a new signup</t>
  </si>
  <si>
    <t>user was successfully signed up with a verification link sent to them.And this notification was shown on the current signup page.</t>
  </si>
  <si>
    <t>passed</t>
  </si>
  <si>
    <t>NONE</t>
  </si>
  <si>
    <t>NAME</t>
  </si>
  <si>
    <t xml:space="preserve">Verify that the user can sign up with 
 -only one word name
 </t>
  </si>
  <si>
    <t>User must be on the sign up www.testyou.in/signup</t>
  </si>
  <si>
    <t>1. Visit the url 
 2. input valid data showing first only
 3. Input valid email address with host
 4. Input valid login id
 5. Input valid password
 6. Re-enter valid password
 7. input valid word verification</t>
  </si>
  <si>
    <t>username: eleventhmay@mailinator.com password : eleventhmay11</t>
  </si>
  <si>
    <t>user should not be able to create sign up</t>
  </si>
  <si>
    <t>Failed</t>
  </si>
  <si>
    <t>User should have a first and surname.</t>
  </si>
  <si>
    <t>TC_NAME_003</t>
  </si>
  <si>
    <t xml:space="preserve">Verify that the user cannot sign up with a blank name field.
 </t>
  </si>
  <si>
    <r>
      <rPr>
        <rFont val="Bookman Old Style"/>
        <color rgb="FF000000"/>
        <sz val="11.0"/>
      </rPr>
      <t xml:space="preserve">User must be on the sign up </t>
    </r>
    <r>
      <rPr>
        <rFont val="Bookman Old Style"/>
        <color rgb="FF1155CC"/>
        <sz val="11.0"/>
        <u/>
      </rPr>
      <t>www.testyou.in/signup</t>
    </r>
  </si>
  <si>
    <t>1. Visit the url 
 2.skip the name field. 
 3. Input valid login id
 4. Input valid email adress with host.
 4. Input valid password
 5. Re-enter valid password
 6. input valid word verification</t>
  </si>
  <si>
    <t>username: tenthmaytwo@mailinator.com password : tenthmaytwo2</t>
  </si>
  <si>
    <t>User was not able to sign up.
Error message: enter your first name</t>
  </si>
  <si>
    <t>EMAIL</t>
  </si>
  <si>
    <t>TC_EMAIL_001</t>
  </si>
  <si>
    <t>Verify that the user can sign up with 
 - valid name
 - valid email id
 - valid login id
 - valid password
 - re-enter valid password
 - valid word verification</t>
  </si>
  <si>
    <r>
      <rPr>
        <rFont val="Bookman Old Style"/>
        <color rgb="FF000000"/>
        <sz val="11.0"/>
      </rPr>
      <t xml:space="preserve">User must be on the sign up </t>
    </r>
    <r>
      <rPr>
        <rFont val="Bookman Old Style"/>
        <color rgb="FF1155CC"/>
        <sz val="11.0"/>
        <u/>
      </rPr>
      <t>www.testyou.in/signup</t>
    </r>
  </si>
  <si>
    <t>1. Visit the url 
 2. input valid name. 
 3. Input valid email address
 4. Input valid login id
 5. Input valid password
 6. Re-enter valid password
 7. input valid word verification</t>
  </si>
  <si>
    <t>user was successfully signed up with a verification link sent to them.</t>
  </si>
  <si>
    <t>TC_EMAIL_002</t>
  </si>
  <si>
    <t>Verify that the user enters valid name
 - verify that user enters invalid email id
 -verify that user enters valid login id
 - verify that user enters valid password
 -verify that user re-enter valid password
 -verify that user enters valid word verification</t>
  </si>
  <si>
    <r>
      <rPr>
        <rFont val="Bookman Old Style"/>
        <color rgb="FF000000"/>
        <sz val="11.0"/>
      </rPr>
      <t xml:space="preserve">User must be on the sign up </t>
    </r>
    <r>
      <rPr>
        <rFont val="Bookman Old Style"/>
        <color rgb="FF1155CC"/>
        <sz val="11.0"/>
        <u/>
      </rPr>
      <t>www.testyou.in/signup</t>
    </r>
  </si>
  <si>
    <t>1. Visit the url 
 2. input valid name. 
 3. Input invalid email address
 4. Input valid login id
 5. Input valid password
 6. Re-enter valid password
 7. input valid word verification</t>
  </si>
  <si>
    <t>username: tenthmay@mailinator password : tenthmaytwo2</t>
  </si>
  <si>
    <t>user was not able to sign up.
Error message: Email should be in proper format.</t>
  </si>
  <si>
    <t>LOGIN</t>
  </si>
  <si>
    <t>TC_LOGIN_001</t>
  </si>
  <si>
    <t>User was successfully signed up with a verification link sent to them.And this notification was shown on the current signup page.</t>
  </si>
  <si>
    <t>TC_LOGIN_002</t>
  </si>
  <si>
    <t>Verify that the user can sign up with 
 - valid name
 - valid email id
 - valid alpha numeric login id
 - valid password
 - re-enter valid password
 - valid word verification</t>
  </si>
  <si>
    <t>1. Visit the url 
 2. input valid name. 
 3. Input valid email address
 4. Input valid alpha numeric login id
 5. Input valid password
 6. Re-enter valid password
 7. input valid word verification</t>
  </si>
  <si>
    <t>TC_LOGIN_003</t>
  </si>
  <si>
    <t>Verify that the user can sign up with valid name
 - verify that user enters valid email id
 -verify that user enters no login id
 - verify that user enters valid password
 -verify that user re-enter valid password
 -verify that user enters valid word verification</t>
  </si>
  <si>
    <t>1. Visit the url 
 2. input valid name. 
 3. Input valid email address
 4. Input no login id
 5. Input valid password
 6. Re-enter valid password
 7. input valid word verification</t>
  </si>
  <si>
    <t>User should not be able to create sign up</t>
  </si>
  <si>
    <t>User was not able to sign up.
Error message: login ID required</t>
  </si>
  <si>
    <t>PASSWORD</t>
  </si>
  <si>
    <t>TC_PASSWORD_001</t>
  </si>
  <si>
    <t>Verify that the user can sign up with 
 -valid name
 - valid email id
 -valid login id
 - valid password
 -re-enter valid password
 -valid word verification</t>
  </si>
  <si>
    <t>User should be succesfully signed up with a verification link sent to them and the page return to accept a new signup</t>
  </si>
  <si>
    <t>TC_PASSWORD_002</t>
  </si>
  <si>
    <t>Verify that the user can sign up with valid name
 - verify that user enters valid email id
 -verify that user enters valid login id
 - verify that user enters invalid password (less than 5 letters)
 -verify that user re-enter valid password
 -verify that user enters valid word verification</t>
  </si>
  <si>
    <r>
      <rPr>
        <rFont val="Bookman Old Style"/>
        <color rgb="FF000000"/>
        <sz val="11.0"/>
      </rPr>
      <t xml:space="preserve">User must be on the sign up </t>
    </r>
    <r>
      <rPr>
        <rFont val="Bookman Old Style"/>
        <color rgb="FF1155CC"/>
        <sz val="11.0"/>
        <u/>
      </rPr>
      <t>www.testyou.in/signup</t>
    </r>
  </si>
  <si>
    <t>1. Visit the url 
 2. input valid name. 
 3. Input valid email address
 4. Input valid login id
 5. Input no valid password
 6. Re-enter valid password
 7. input valid word verification</t>
  </si>
  <si>
    <t>User was not able to sign up.
Error message: Password should be between 5 and 20 characters</t>
  </si>
  <si>
    <t>REENTER PASSWORD</t>
  </si>
  <si>
    <t>TC_REENTERPASSWORD_001</t>
  </si>
  <si>
    <t>TC_REENTERPASSWORD_002</t>
  </si>
  <si>
    <t>Verify that the user can sign up with valid name
 - verify that user enters valid email id
 -verify that user enters valid login id
 - verify that user enters valid password
 -verify that user re-enter invalid password
 -verify that user enters valid word verification</t>
  </si>
  <si>
    <t>1. Visit the url 
 2. input valid name. 
 3. Input valid email address
 4. Input valid login id
 5. Input valid password
 6. Re-enter invalid password
 7. input valid word verification</t>
  </si>
  <si>
    <t>user was not able to sign up. 
Error message:Re-enter your new password.</t>
  </si>
  <si>
    <t>WORD VERIFICATION</t>
  </si>
  <si>
    <t>TC_WORDVERIFICATION_001</t>
  </si>
  <si>
    <t>TC_WORDVERIFICATION_002</t>
  </si>
  <si>
    <t>Verify that the user can sign up with valid name
 - verify that user enters valid email id
 - verify that user enters valid login id
 - verify that user enters valid password
 -verify that user re-enter valid password
 -verify that user enters invalid word verification</t>
  </si>
  <si>
    <t>1. Visit the url 
 2. input valid name. 
 3. Input valid email address
 4. Input valid login id
 5. Input valid password
 6. Re-enter valid password
 7. input invalid word verification</t>
  </si>
  <si>
    <t>User was not able to sign up. 
Error message:Invalid code</t>
  </si>
  <si>
    <t>TC_WORDVERIFICATION_003</t>
  </si>
  <si>
    <t>Verify that the user can sign up with valid name
 - verify that user enters valid email id
 -verify that user enters valid login id
 - verify that user enters valid password
 -verify that user re-enter valid password
 -verify that user enters no word verification</t>
  </si>
  <si>
    <t>1. Visit the url 
 2. input valid name. 
 3. Input valid email address
 4. Input valid login id
 5. Input valid password
 6. Re-enter valid password
 7. input no word verification</t>
  </si>
  <si>
    <t>User was not able to sign up. 
 Error message:invalid code</t>
  </si>
  <si>
    <t>Not executed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</si>
</sst>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2.0"/>
      <name val="Cambria"/>
    </font>
    <font>
      <b/>
      <sz val="12.0"/>
      <color rgb="FFFFFFFF"/>
      <name val="Cambria"/>
    </font>
    <font>
      <b/>
      <sz val="12.0"/>
      <color theme="1"/>
      <name val="Cambria"/>
    </font>
    <font>
      <b/>
      <sz val="12.0"/>
      <color rgb="FF000000"/>
      <name val="Cambria"/>
    </font>
    <font>
      <sz val="11.0"/>
      <color rgb="FFFFFFFF"/>
      <name val="&quot;Bookman Old Style&quot;"/>
    </font>
    <font>
      <b/>
      <sz val="16.0"/>
      <color rgb="FFFFFFFF"/>
      <name val="&quot;Bookman Old Style&quot;"/>
    </font>
    <font>
      <color rgb="FFFFFFFF"/>
    </font>
    <font>
      <sz val="11.0"/>
      <color rgb="FF666666"/>
      <name val="&quot;Bookman Old Style&quot;"/>
    </font>
    <font>
      <b/>
      <sz val="11.0"/>
      <color rgb="FFFFFFFF"/>
      <name val="&quot;Bookman Old Style&quot;"/>
    </font>
    <font>
      <sz val="11.0"/>
      <color rgb="FFFFFFFF"/>
    </font>
    <font>
      <sz val="11.0"/>
      <color rgb="FF000000"/>
      <name val="&quot;Bookman Old Style&quot;"/>
    </font>
    <font>
      <sz val="11.0"/>
      <color rgb="FF70AD47"/>
      <name val="&quot;Bookman Old Style&quot;"/>
    </font>
    <font>
      <u/>
      <sz val="11.0"/>
      <color rgb="FF000000"/>
      <name val="&quot;docs-Bookman Old Style&quot;"/>
    </font>
    <font>
      <sz val="11.0"/>
      <color rgb="FF25212A"/>
      <name val="Docs-Tinos"/>
    </font>
    <font>
      <color theme="1"/>
      <name val="Arial"/>
    </font>
    <font>
      <sz val="11.0"/>
      <color rgb="FF000000"/>
      <name val="&quot;docs-Bookman Old Style&quot;"/>
    </font>
    <font>
      <sz val="11.0"/>
      <color rgb="FFC00000"/>
      <name val="&quot;Bookman Old Style&quot;"/>
    </font>
    <font/>
    <font>
      <b/>
      <sz val="16.0"/>
      <color rgb="FF000000"/>
      <name val="&quot;Bookman Old Style&quot;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00B050"/>
        <bgColor rgb="FF00B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5" fontId="3" numFmtId="0" xfId="0" applyAlignment="1" applyFill="1" applyFont="1">
      <alignment shrinkToFit="0" wrapText="1"/>
    </xf>
    <xf borderId="0" fillId="6" fontId="2" numFmtId="0" xfId="0" applyAlignment="1" applyFill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5" fontId="4" numFmtId="0" xfId="0" applyAlignment="1" applyFont="1">
      <alignment horizontal="right" shrinkToFit="0" wrapText="1"/>
    </xf>
    <xf borderId="0" fillId="8" fontId="1" numFmtId="0" xfId="0" applyAlignment="1" applyFill="1" applyFont="1">
      <alignment readingOrder="0" shrinkToFit="0" wrapText="1"/>
    </xf>
    <xf borderId="0" fillId="9" fontId="5" numFmtId="0" xfId="0" applyAlignment="1" applyFill="1" applyFont="1">
      <alignment readingOrder="0" shrinkToFit="0" vertical="bottom" wrapText="1"/>
    </xf>
    <xf borderId="0" fillId="9" fontId="5" numFmtId="0" xfId="0" applyAlignment="1" applyFont="1">
      <alignment horizontal="left" readingOrder="0" shrinkToFit="0" vertical="bottom" wrapText="1"/>
    </xf>
    <xf borderId="0" fillId="9" fontId="6" numFmtId="0" xfId="0" applyAlignment="1" applyFont="1">
      <alignment readingOrder="0" shrinkToFit="0" vertical="bottom" wrapText="1"/>
    </xf>
    <xf borderId="0" fillId="9" fontId="5" numFmtId="0" xfId="0" applyAlignment="1" applyFont="1">
      <alignment readingOrder="0" shrinkToFit="0" wrapText="1"/>
    </xf>
    <xf borderId="0" fillId="9" fontId="7" numFmtId="0" xfId="0" applyAlignment="1" applyFont="1">
      <alignment shrinkToFit="0" wrapText="1"/>
    </xf>
    <xf borderId="0" fillId="10" fontId="8" numFmtId="0" xfId="0" applyAlignment="1" applyFill="1" applyFont="1">
      <alignment readingOrder="0" shrinkToFit="0" vertical="bottom" wrapText="1"/>
    </xf>
    <xf borderId="0" fillId="10" fontId="5" numFmtId="0" xfId="0" applyAlignment="1" applyFont="1">
      <alignment readingOrder="0" shrinkToFit="0" vertical="bottom" wrapText="1"/>
    </xf>
    <xf borderId="0" fillId="10" fontId="5" numFmtId="0" xfId="0" applyAlignment="1" applyFont="1">
      <alignment horizontal="left" readingOrder="0" shrinkToFit="0" vertical="bottom" wrapText="1"/>
    </xf>
    <xf borderId="0" fillId="10" fontId="6" numFmtId="0" xfId="0" applyAlignment="1" applyFont="1">
      <alignment readingOrder="0" shrinkToFit="0" vertical="bottom" wrapText="1"/>
    </xf>
    <xf borderId="0" fillId="10" fontId="5" numFmtId="0" xfId="0" applyAlignment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11" fontId="5" numFmtId="0" xfId="0" applyAlignment="1" applyFill="1" applyFont="1">
      <alignment readingOrder="0" shrinkToFit="0" vertical="bottom" wrapText="1"/>
    </xf>
    <xf borderId="1" fillId="11" fontId="5" numFmtId="0" xfId="0" applyAlignment="1" applyBorder="1" applyFont="1">
      <alignment readingOrder="0" shrinkToFit="0" vertical="bottom" wrapText="1"/>
    </xf>
    <xf borderId="1" fillId="11" fontId="5" numFmtId="0" xfId="0" applyAlignment="1" applyBorder="1" applyFont="1">
      <alignment horizontal="left" readingOrder="0" shrinkToFit="0" vertical="bottom" wrapText="1"/>
    </xf>
    <xf borderId="1" fillId="11" fontId="9" numFmtId="0" xfId="0" applyAlignment="1" applyBorder="1" applyFont="1">
      <alignment readingOrder="0" shrinkToFit="0" vertical="bottom" wrapText="1"/>
    </xf>
    <xf borderId="1" fillId="11" fontId="5" numFmtId="0" xfId="0" applyAlignment="1" applyBorder="1" applyFont="1">
      <alignment readingOrder="0" shrinkToFit="0" wrapText="1"/>
    </xf>
    <xf borderId="0" fillId="5" fontId="10" numFmtId="0" xfId="0" applyAlignment="1" applyFont="1">
      <alignment shrinkToFit="0" wrapText="1"/>
    </xf>
    <xf borderId="0" fillId="0" fontId="11" numFmtId="0" xfId="0" applyAlignment="1" applyFont="1">
      <alignment readingOrder="0"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readingOrder="0" shrinkToFit="0" vertical="bottom" wrapText="1"/>
    </xf>
    <xf borderId="0" fillId="5" fontId="13" numFmtId="0" xfId="0" applyAlignment="1" applyFont="1">
      <alignment horizontal="left" readingOrder="0" shrinkToFit="0" wrapText="1"/>
    </xf>
    <xf borderId="1" fillId="0" fontId="11" numFmtId="0" xfId="0" applyAlignment="1" applyBorder="1" applyFont="1">
      <alignment horizontal="left" readingOrder="0" shrinkToFit="0" vertical="bottom" wrapText="1"/>
    </xf>
    <xf borderId="1" fillId="12" fontId="6" numFmtId="0" xfId="0" applyAlignment="1" applyBorder="1" applyFill="1" applyFont="1">
      <alignment readingOrder="0" shrinkToFit="0" vertical="bottom" wrapText="1"/>
    </xf>
    <xf borderId="1" fillId="0" fontId="11" numFmtId="0" xfId="0" applyAlignment="1" applyBorder="1" applyFont="1">
      <alignment shrinkToFit="0" vertical="bottom" wrapText="1"/>
    </xf>
    <xf borderId="0" fillId="5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shrinkToFit="0" wrapText="1"/>
    </xf>
    <xf borderId="0" fillId="5" fontId="16" numFmtId="0" xfId="0" applyAlignment="1" applyFont="1">
      <alignment horizontal="left" readingOrder="0" shrinkToFit="0" wrapText="1"/>
    </xf>
    <xf borderId="1" fillId="7" fontId="6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1" fillId="8" fontId="19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5.png"/><Relationship Id="rId22" Type="http://schemas.openxmlformats.org/officeDocument/2006/relationships/image" Target="../media/image22.png"/><Relationship Id="rId21" Type="http://schemas.openxmlformats.org/officeDocument/2006/relationships/image" Target="../media/image17.png"/><Relationship Id="rId24" Type="http://schemas.openxmlformats.org/officeDocument/2006/relationships/image" Target="../media/image26.png"/><Relationship Id="rId23" Type="http://schemas.openxmlformats.org/officeDocument/2006/relationships/image" Target="../media/image25.png"/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9.png"/><Relationship Id="rId4" Type="http://schemas.openxmlformats.org/officeDocument/2006/relationships/image" Target="../media/image14.png"/><Relationship Id="rId9" Type="http://schemas.openxmlformats.org/officeDocument/2006/relationships/image" Target="../media/image18.png"/><Relationship Id="rId26" Type="http://schemas.openxmlformats.org/officeDocument/2006/relationships/image" Target="../media/image27.png"/><Relationship Id="rId25" Type="http://schemas.openxmlformats.org/officeDocument/2006/relationships/image" Target="../media/image24.png"/><Relationship Id="rId27" Type="http://schemas.openxmlformats.org/officeDocument/2006/relationships/image" Target="../media/image23.png"/><Relationship Id="rId5" Type="http://schemas.openxmlformats.org/officeDocument/2006/relationships/image" Target="../media/image21.png"/><Relationship Id="rId6" Type="http://schemas.openxmlformats.org/officeDocument/2006/relationships/image" Target="../media/image12.png"/><Relationship Id="rId7" Type="http://schemas.openxmlformats.org/officeDocument/2006/relationships/image" Target="../media/image13.png"/><Relationship Id="rId8" Type="http://schemas.openxmlformats.org/officeDocument/2006/relationships/image" Target="../media/image16.png"/><Relationship Id="rId11" Type="http://schemas.openxmlformats.org/officeDocument/2006/relationships/image" Target="../media/image20.png"/><Relationship Id="rId10" Type="http://schemas.openxmlformats.org/officeDocument/2006/relationships/image" Target="../media/image9.png"/><Relationship Id="rId13" Type="http://schemas.openxmlformats.org/officeDocument/2006/relationships/image" Target="../media/image4.png"/><Relationship Id="rId12" Type="http://schemas.openxmlformats.org/officeDocument/2006/relationships/image" Target="../media/image1.png"/><Relationship Id="rId15" Type="http://schemas.openxmlformats.org/officeDocument/2006/relationships/image" Target="../media/image8.png"/><Relationship Id="rId14" Type="http://schemas.openxmlformats.org/officeDocument/2006/relationships/image" Target="../media/image6.png"/><Relationship Id="rId17" Type="http://schemas.openxmlformats.org/officeDocument/2006/relationships/image" Target="../media/image2.png"/><Relationship Id="rId16" Type="http://schemas.openxmlformats.org/officeDocument/2006/relationships/image" Target="../media/image15.png"/><Relationship Id="rId19" Type="http://schemas.openxmlformats.org/officeDocument/2006/relationships/image" Target="../media/image3.png"/><Relationship Id="rId1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142875</xdr:colOff>
      <xdr:row>10</xdr:row>
      <xdr:rowOff>19050</xdr:rowOff>
    </xdr:from>
    <xdr:ext cx="1619250" cy="11715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11</xdr:row>
      <xdr:rowOff>76200</xdr:rowOff>
    </xdr:from>
    <xdr:ext cx="1466850" cy="1066800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12</xdr:row>
      <xdr:rowOff>123825</xdr:rowOff>
    </xdr:from>
    <xdr:ext cx="1619250" cy="1066800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</xdr:row>
      <xdr:rowOff>0</xdr:rowOff>
    </xdr:from>
    <xdr:ext cx="1809750" cy="1266825"/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314325</xdr:colOff>
      <xdr:row>14</xdr:row>
      <xdr:rowOff>76200</xdr:rowOff>
    </xdr:from>
    <xdr:ext cx="1390650" cy="1009650"/>
    <xdr:pic>
      <xdr:nvPicPr>
        <xdr:cNvPr id="0" name="image2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171450</xdr:colOff>
      <xdr:row>14</xdr:row>
      <xdr:rowOff>1238250</xdr:rowOff>
    </xdr:from>
    <xdr:ext cx="1543050" cy="1066800"/>
    <xdr:pic>
      <xdr:nvPicPr>
        <xdr:cNvPr id="0" name="image1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1133475</xdr:colOff>
      <xdr:row>15</xdr:row>
      <xdr:rowOff>1247775</xdr:rowOff>
    </xdr:from>
    <xdr:ext cx="1752600" cy="1266825"/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1133475</xdr:colOff>
      <xdr:row>16</xdr:row>
      <xdr:rowOff>1247775</xdr:rowOff>
    </xdr:from>
    <xdr:ext cx="1619250" cy="1066800"/>
    <xdr:pic>
      <xdr:nvPicPr>
        <xdr:cNvPr id="0" name="image1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123825</xdr:colOff>
      <xdr:row>17</xdr:row>
      <xdr:rowOff>1171575</xdr:rowOff>
    </xdr:from>
    <xdr:ext cx="1657350" cy="1162050"/>
    <xdr:pic>
      <xdr:nvPicPr>
        <xdr:cNvPr id="0" name="image1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342900</xdr:colOff>
      <xdr:row>20</xdr:row>
      <xdr:rowOff>28575</xdr:rowOff>
    </xdr:from>
    <xdr:ext cx="1657350" cy="1171575"/>
    <xdr:pic>
      <xdr:nvPicPr>
        <xdr:cNvPr id="0" name="image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342900</xdr:colOff>
      <xdr:row>21</xdr:row>
      <xdr:rowOff>66675</xdr:rowOff>
    </xdr:from>
    <xdr:ext cx="1466850" cy="1009650"/>
    <xdr:pic>
      <xdr:nvPicPr>
        <xdr:cNvPr id="0" name="image2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22</xdr:row>
      <xdr:rowOff>0</xdr:rowOff>
    </xdr:from>
    <xdr:ext cx="1619250" cy="1133475"/>
    <xdr:pic>
      <xdr:nvPicPr>
        <xdr:cNvPr id="0" name="image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23</xdr:row>
      <xdr:rowOff>0</xdr:rowOff>
    </xdr:from>
    <xdr:ext cx="1657350" cy="1162050"/>
    <xdr:pic>
      <xdr:nvPicPr>
        <xdr:cNvPr id="0" name="image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24</xdr:row>
      <xdr:rowOff>0</xdr:rowOff>
    </xdr:from>
    <xdr:ext cx="1657350" cy="1162050"/>
    <xdr:pic>
      <xdr:nvPicPr>
        <xdr:cNvPr id="0" name="image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10</xdr:row>
      <xdr:rowOff>66675</xdr:rowOff>
    </xdr:from>
    <xdr:ext cx="1847850" cy="1009650"/>
    <xdr:pic>
      <xdr:nvPicPr>
        <xdr:cNvPr id="0" name="image8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342900</xdr:colOff>
      <xdr:row>15</xdr:row>
      <xdr:rowOff>57150</xdr:rowOff>
    </xdr:from>
    <xdr:ext cx="1809750" cy="1009650"/>
    <xdr:pic>
      <xdr:nvPicPr>
        <xdr:cNvPr id="0" name="image15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323850</xdr:colOff>
      <xdr:row>16</xdr:row>
      <xdr:rowOff>38100</xdr:rowOff>
    </xdr:from>
    <xdr:ext cx="1847850" cy="1009650"/>
    <xdr:pic>
      <xdr:nvPicPr>
        <xdr:cNvPr id="0" name="image2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295275</xdr:colOff>
      <xdr:row>18</xdr:row>
      <xdr:rowOff>76200</xdr:rowOff>
    </xdr:from>
    <xdr:ext cx="1847850" cy="1009650"/>
    <xdr:pic>
      <xdr:nvPicPr>
        <xdr:cNvPr id="0" name="image7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19</xdr:row>
      <xdr:rowOff>1428750</xdr:rowOff>
    </xdr:from>
    <xdr:ext cx="1847850" cy="1009650"/>
    <xdr:pic>
      <xdr:nvPicPr>
        <xdr:cNvPr id="0" name="image3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628650</xdr:colOff>
      <xdr:row>22</xdr:row>
      <xdr:rowOff>9525</xdr:rowOff>
    </xdr:from>
    <xdr:ext cx="1847850" cy="1009650"/>
    <xdr:pic>
      <xdr:nvPicPr>
        <xdr:cNvPr id="0" name="image5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571500</xdr:colOff>
      <xdr:row>23</xdr:row>
      <xdr:rowOff>38100</xdr:rowOff>
    </xdr:from>
    <xdr:ext cx="1971675" cy="1133475"/>
    <xdr:pic>
      <xdr:nvPicPr>
        <xdr:cNvPr id="0" name="image17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571500</xdr:colOff>
      <xdr:row>24</xdr:row>
      <xdr:rowOff>9525</xdr:rowOff>
    </xdr:from>
    <xdr:ext cx="1971675" cy="1133475"/>
    <xdr:pic>
      <xdr:nvPicPr>
        <xdr:cNvPr id="0" name="image17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21</xdr:row>
      <xdr:rowOff>47625</xdr:rowOff>
    </xdr:from>
    <xdr:ext cx="1847850" cy="1009650"/>
    <xdr:pic>
      <xdr:nvPicPr>
        <xdr:cNvPr id="0" name="image22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11</xdr:row>
      <xdr:rowOff>66675</xdr:rowOff>
    </xdr:from>
    <xdr:ext cx="1847850" cy="1009650"/>
    <xdr:pic>
      <xdr:nvPicPr>
        <xdr:cNvPr id="0" name="image8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542925</xdr:colOff>
      <xdr:row>12</xdr:row>
      <xdr:rowOff>76200</xdr:rowOff>
    </xdr:from>
    <xdr:ext cx="2019300" cy="1114425"/>
    <xdr:pic>
      <xdr:nvPicPr>
        <xdr:cNvPr id="0" name="image25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13</xdr:row>
      <xdr:rowOff>66675</xdr:rowOff>
    </xdr:from>
    <xdr:ext cx="1847850" cy="1009650"/>
    <xdr:pic>
      <xdr:nvPicPr>
        <xdr:cNvPr id="0" name="image8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495300</xdr:colOff>
      <xdr:row>14</xdr:row>
      <xdr:rowOff>9525</xdr:rowOff>
    </xdr:from>
    <xdr:ext cx="1809750" cy="971550"/>
    <xdr:pic>
      <xdr:nvPicPr>
        <xdr:cNvPr id="0" name="image26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3457575</xdr:colOff>
      <xdr:row>19</xdr:row>
      <xdr:rowOff>76200</xdr:rowOff>
    </xdr:from>
    <xdr:ext cx="2066925" cy="1114425"/>
    <xdr:pic>
      <xdr:nvPicPr>
        <xdr:cNvPr id="0" name="image24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523875</xdr:colOff>
      <xdr:row>19</xdr:row>
      <xdr:rowOff>66675</xdr:rowOff>
    </xdr:from>
    <xdr:ext cx="1752600" cy="1266825"/>
    <xdr:pic>
      <xdr:nvPicPr>
        <xdr:cNvPr id="0" name="image27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295275</xdr:colOff>
      <xdr:row>17</xdr:row>
      <xdr:rowOff>38100</xdr:rowOff>
    </xdr:from>
    <xdr:ext cx="1914525" cy="1009650"/>
    <xdr:pic>
      <xdr:nvPicPr>
        <xdr:cNvPr id="0" name="image23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estyou.in/signup" TargetMode="External"/><Relationship Id="rId2" Type="http://schemas.openxmlformats.org/officeDocument/2006/relationships/hyperlink" Target="http://www.testyou.in/signup" TargetMode="External"/><Relationship Id="rId3" Type="http://schemas.openxmlformats.org/officeDocument/2006/relationships/hyperlink" Target="http://www.testyou.in/signup" TargetMode="External"/><Relationship Id="rId4" Type="http://schemas.openxmlformats.org/officeDocument/2006/relationships/hyperlink" Target="http://www.testyou.in/signup" TargetMode="External"/><Relationship Id="rId5" Type="http://schemas.openxmlformats.org/officeDocument/2006/relationships/hyperlink" Target="http://www.testyou.in/signup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5.43"/>
    <col customWidth="1" min="3" max="3" width="29.29"/>
    <col customWidth="1" min="4" max="4" width="37.71"/>
    <col customWidth="1" min="5" max="5" width="35.71"/>
    <col customWidth="1" min="6" max="6" width="41.57"/>
    <col customWidth="1" min="7" max="7" width="34.43"/>
    <col customWidth="1" min="8" max="8" width="28.71"/>
    <col customWidth="1" min="9" max="9" width="30.57"/>
    <col customWidth="1" min="10" max="10" width="17.71"/>
    <col customWidth="1" min="11" max="11" width="16.86"/>
    <col customWidth="1" min="12" max="14" width="51.71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/>
      <c r="B2" s="2" t="s">
        <v>0</v>
      </c>
      <c r="C2" s="2" t="s">
        <v>1</v>
      </c>
      <c r="D2" s="3" t="s">
        <v>2</v>
      </c>
      <c r="E2" s="4" t="s">
        <v>3</v>
      </c>
      <c r="F2" s="1"/>
      <c r="G2" s="3" t="s">
        <v>4</v>
      </c>
      <c r="H2" s="4" t="s">
        <v>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2"/>
      <c r="B3" s="2" t="s">
        <v>5</v>
      </c>
      <c r="C3" s="2" t="s">
        <v>6</v>
      </c>
      <c r="D3" s="5" t="s">
        <v>7</v>
      </c>
      <c r="E3" s="6">
        <f>COUNTIF(J11:J25, "passed")</f>
        <v>14</v>
      </c>
      <c r="F3" s="1"/>
      <c r="G3" s="7" t="s">
        <v>7</v>
      </c>
      <c r="H3" s="6">
        <f>COUNTIF(K11:K25,"PASSED")</f>
        <v>14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2"/>
      <c r="B4" s="2" t="s">
        <v>8</v>
      </c>
      <c r="C4" s="2" t="s">
        <v>9</v>
      </c>
      <c r="D4" s="8" t="s">
        <v>10</v>
      </c>
      <c r="E4" s="6">
        <f>COUNTIF(J11:J25, "failed")</f>
        <v>1</v>
      </c>
      <c r="F4" s="1"/>
      <c r="G4" s="8" t="s">
        <v>10</v>
      </c>
      <c r="H4" s="9">
        <f>COUNTIF(K11:K25,"FAILED")</f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2"/>
      <c r="B5" s="2" t="s">
        <v>11</v>
      </c>
      <c r="C5" s="2"/>
      <c r="D5" s="10" t="s">
        <v>12</v>
      </c>
      <c r="E5" s="2">
        <v>0.0</v>
      </c>
      <c r="F5" s="1"/>
      <c r="G5" s="10" t="s">
        <v>12</v>
      </c>
      <c r="H5" s="2">
        <v>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2" t="s">
        <v>13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1"/>
      <c r="B7" s="11"/>
      <c r="C7" s="11"/>
      <c r="D7" s="11"/>
      <c r="E7" s="11"/>
      <c r="F7" s="12"/>
      <c r="G7" s="11"/>
      <c r="H7" s="11"/>
      <c r="I7" s="11"/>
      <c r="J7" s="13"/>
      <c r="K7" s="13"/>
      <c r="L7" s="11"/>
      <c r="M7" s="14"/>
      <c r="N7" s="14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1"/>
      <c r="B8" s="11"/>
      <c r="C8" s="11"/>
      <c r="D8" s="11"/>
      <c r="E8" s="11"/>
      <c r="F8" s="12"/>
      <c r="G8" s="11"/>
      <c r="H8" s="11"/>
      <c r="I8" s="11"/>
      <c r="J8" s="13"/>
      <c r="K8" s="13"/>
      <c r="L8" s="11"/>
      <c r="M8" s="14"/>
      <c r="N8" s="14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16"/>
      <c r="B9" s="16" t="s">
        <v>14</v>
      </c>
      <c r="C9" s="17"/>
      <c r="D9" s="17"/>
      <c r="E9" s="17"/>
      <c r="F9" s="18"/>
      <c r="G9" s="17"/>
      <c r="H9" s="17"/>
      <c r="I9" s="17"/>
      <c r="J9" s="19"/>
      <c r="K9" s="19"/>
      <c r="L9" s="17"/>
      <c r="M9" s="20"/>
      <c r="N9" s="2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>
      <c r="A10" s="22"/>
      <c r="B10" s="23" t="s">
        <v>15</v>
      </c>
      <c r="C10" s="23" t="s">
        <v>16</v>
      </c>
      <c r="D10" s="23" t="s">
        <v>17</v>
      </c>
      <c r="E10" s="23" t="s">
        <v>18</v>
      </c>
      <c r="F10" s="24" t="s">
        <v>19</v>
      </c>
      <c r="G10" s="23" t="s">
        <v>20</v>
      </c>
      <c r="H10" s="23" t="s">
        <v>21</v>
      </c>
      <c r="I10" s="23" t="s">
        <v>22</v>
      </c>
      <c r="J10" s="25" t="s">
        <v>23</v>
      </c>
      <c r="K10" s="25" t="s">
        <v>23</v>
      </c>
      <c r="L10" s="23" t="s">
        <v>24</v>
      </c>
      <c r="M10" s="23" t="s">
        <v>25</v>
      </c>
      <c r="N10" s="26" t="s">
        <v>26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A11" s="28">
        <v>1.0</v>
      </c>
      <c r="B11" s="29" t="s">
        <v>27</v>
      </c>
      <c r="C11" s="29" t="s">
        <v>28</v>
      </c>
      <c r="D11" s="30" t="s">
        <v>29</v>
      </c>
      <c r="E11" s="31" t="s">
        <v>30</v>
      </c>
      <c r="F11" s="32" t="s">
        <v>31</v>
      </c>
      <c r="G11" s="29" t="s">
        <v>32</v>
      </c>
      <c r="H11" s="29" t="s">
        <v>33</v>
      </c>
      <c r="I11" s="29" t="s">
        <v>34</v>
      </c>
      <c r="J11" s="33" t="s">
        <v>35</v>
      </c>
      <c r="K11" s="33" t="s">
        <v>35</v>
      </c>
      <c r="L11" s="34"/>
      <c r="M11" s="29"/>
      <c r="N11" s="29" t="s">
        <v>36</v>
      </c>
      <c r="O11" s="35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A12" s="28">
        <v>2.0</v>
      </c>
      <c r="B12" s="29" t="s">
        <v>37</v>
      </c>
      <c r="C12" s="29" t="s">
        <v>28</v>
      </c>
      <c r="D12" s="30" t="s">
        <v>38</v>
      </c>
      <c r="E12" s="37" t="s">
        <v>39</v>
      </c>
      <c r="F12" s="32" t="s">
        <v>40</v>
      </c>
      <c r="G12" s="29" t="s">
        <v>41</v>
      </c>
      <c r="H12" s="29" t="s">
        <v>42</v>
      </c>
      <c r="I12" s="29" t="s">
        <v>34</v>
      </c>
      <c r="J12" s="38" t="s">
        <v>43</v>
      </c>
      <c r="K12" s="38" t="s">
        <v>43</v>
      </c>
      <c r="L12" s="39"/>
      <c r="M12" s="29"/>
      <c r="N12" s="29" t="s">
        <v>44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>
      <c r="A13" s="28">
        <v>3.0</v>
      </c>
      <c r="B13" s="29" t="s">
        <v>37</v>
      </c>
      <c r="C13" s="29" t="s">
        <v>45</v>
      </c>
      <c r="D13" s="40" t="s">
        <v>46</v>
      </c>
      <c r="E13" s="31" t="s">
        <v>47</v>
      </c>
      <c r="F13" s="32" t="s">
        <v>48</v>
      </c>
      <c r="G13" s="29" t="s">
        <v>49</v>
      </c>
      <c r="H13" s="29" t="s">
        <v>42</v>
      </c>
      <c r="I13" s="29" t="s">
        <v>50</v>
      </c>
      <c r="J13" s="33" t="s">
        <v>35</v>
      </c>
      <c r="K13" s="33" t="s">
        <v>35</v>
      </c>
      <c r="L13" s="39"/>
      <c r="M13" s="29"/>
      <c r="N13" s="29" t="s">
        <v>36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>
      <c r="A14" s="28">
        <v>4.0</v>
      </c>
      <c r="B14" s="29" t="s">
        <v>51</v>
      </c>
      <c r="C14" s="29" t="s">
        <v>52</v>
      </c>
      <c r="D14" s="30" t="s">
        <v>53</v>
      </c>
      <c r="E14" s="31" t="s">
        <v>54</v>
      </c>
      <c r="F14" s="32" t="s">
        <v>55</v>
      </c>
      <c r="G14" s="29" t="s">
        <v>41</v>
      </c>
      <c r="H14" s="29" t="s">
        <v>33</v>
      </c>
      <c r="I14" s="29" t="s">
        <v>56</v>
      </c>
      <c r="J14" s="33" t="s">
        <v>35</v>
      </c>
      <c r="K14" s="33" t="s">
        <v>35</v>
      </c>
      <c r="L14" s="39"/>
      <c r="M14" s="29"/>
      <c r="N14" s="29" t="s">
        <v>36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>
      <c r="A15" s="28">
        <v>5.0</v>
      </c>
      <c r="B15" s="29" t="s">
        <v>51</v>
      </c>
      <c r="C15" s="29" t="s">
        <v>57</v>
      </c>
      <c r="D15" s="40" t="s">
        <v>58</v>
      </c>
      <c r="E15" s="31" t="s">
        <v>59</v>
      </c>
      <c r="F15" s="32" t="s">
        <v>60</v>
      </c>
      <c r="G15" s="29" t="s">
        <v>61</v>
      </c>
      <c r="H15" s="29" t="s">
        <v>42</v>
      </c>
      <c r="I15" s="29" t="s">
        <v>62</v>
      </c>
      <c r="J15" s="33" t="s">
        <v>35</v>
      </c>
      <c r="K15" s="33" t="s">
        <v>35</v>
      </c>
      <c r="L15" s="39"/>
      <c r="M15" s="29"/>
      <c r="N15" s="29" t="s">
        <v>36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>
      <c r="A16" s="28">
        <v>6.0</v>
      </c>
      <c r="B16" s="29" t="s">
        <v>63</v>
      </c>
      <c r="C16" s="29" t="s">
        <v>64</v>
      </c>
      <c r="D16" s="30" t="s">
        <v>53</v>
      </c>
      <c r="E16" s="37" t="s">
        <v>39</v>
      </c>
      <c r="F16" s="32" t="s">
        <v>55</v>
      </c>
      <c r="G16" s="29" t="s">
        <v>41</v>
      </c>
      <c r="H16" s="29" t="s">
        <v>33</v>
      </c>
      <c r="I16" s="29" t="s">
        <v>65</v>
      </c>
      <c r="J16" s="33" t="s">
        <v>35</v>
      </c>
      <c r="K16" s="33" t="s">
        <v>35</v>
      </c>
      <c r="L16" s="39"/>
      <c r="M16" s="29"/>
      <c r="N16" s="29" t="s">
        <v>36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>
      <c r="A17" s="28">
        <v>7.0</v>
      </c>
      <c r="B17" s="29" t="s">
        <v>63</v>
      </c>
      <c r="C17" s="29" t="s">
        <v>66</v>
      </c>
      <c r="D17" s="30" t="s">
        <v>67</v>
      </c>
      <c r="E17" s="37" t="s">
        <v>39</v>
      </c>
      <c r="F17" s="32" t="s">
        <v>68</v>
      </c>
      <c r="G17" s="29" t="s">
        <v>41</v>
      </c>
      <c r="H17" s="29" t="s">
        <v>33</v>
      </c>
      <c r="I17" s="29" t="s">
        <v>65</v>
      </c>
      <c r="J17" s="33" t="s">
        <v>35</v>
      </c>
      <c r="K17" s="33" t="s">
        <v>35</v>
      </c>
      <c r="L17" s="39"/>
      <c r="M17" s="29"/>
      <c r="N17" s="29" t="s">
        <v>36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>
      <c r="A18" s="28">
        <v>8.0</v>
      </c>
      <c r="B18" s="29" t="s">
        <v>63</v>
      </c>
      <c r="C18" s="29" t="s">
        <v>69</v>
      </c>
      <c r="D18" s="40" t="s">
        <v>70</v>
      </c>
      <c r="E18" s="37" t="s">
        <v>39</v>
      </c>
      <c r="F18" s="32" t="s">
        <v>71</v>
      </c>
      <c r="G18" s="29" t="s">
        <v>41</v>
      </c>
      <c r="H18" s="29" t="s">
        <v>72</v>
      </c>
      <c r="I18" s="29" t="s">
        <v>73</v>
      </c>
      <c r="J18" s="33" t="s">
        <v>35</v>
      </c>
      <c r="K18" s="33" t="s">
        <v>35</v>
      </c>
      <c r="L18" s="39"/>
      <c r="M18" s="29"/>
      <c r="N18" s="29" t="s">
        <v>36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>
      <c r="A19" s="28">
        <v>9.0</v>
      </c>
      <c r="B19" s="29" t="s">
        <v>74</v>
      </c>
      <c r="C19" s="29" t="s">
        <v>75</v>
      </c>
      <c r="D19" s="30" t="s">
        <v>76</v>
      </c>
      <c r="E19" s="37" t="s">
        <v>39</v>
      </c>
      <c r="F19" s="32" t="s">
        <v>55</v>
      </c>
      <c r="G19" s="29" t="s">
        <v>32</v>
      </c>
      <c r="H19" s="29" t="s">
        <v>77</v>
      </c>
      <c r="I19" s="29" t="s">
        <v>65</v>
      </c>
      <c r="J19" s="33" t="s">
        <v>35</v>
      </c>
      <c r="K19" s="33" t="s">
        <v>35</v>
      </c>
      <c r="L19" s="39"/>
      <c r="M19" s="29"/>
      <c r="N19" s="29" t="s">
        <v>36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>
      <c r="A20" s="28">
        <v>10.0</v>
      </c>
      <c r="B20" s="29" t="s">
        <v>74</v>
      </c>
      <c r="C20" s="29" t="s">
        <v>78</v>
      </c>
      <c r="D20" s="40" t="s">
        <v>79</v>
      </c>
      <c r="E20" s="31" t="s">
        <v>80</v>
      </c>
      <c r="F20" s="32" t="s">
        <v>81</v>
      </c>
      <c r="G20" s="29" t="s">
        <v>49</v>
      </c>
      <c r="H20" s="29" t="s">
        <v>72</v>
      </c>
      <c r="I20" s="29" t="s">
        <v>82</v>
      </c>
      <c r="J20" s="33" t="s">
        <v>35</v>
      </c>
      <c r="K20" s="33" t="s">
        <v>35</v>
      </c>
      <c r="L20" s="39"/>
      <c r="M20" s="29"/>
      <c r="N20" s="29" t="s">
        <v>36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>
      <c r="A21" s="28">
        <v>11.0</v>
      </c>
      <c r="B21" s="41" t="s">
        <v>83</v>
      </c>
      <c r="C21" s="29" t="s">
        <v>84</v>
      </c>
      <c r="D21" s="30" t="s">
        <v>76</v>
      </c>
      <c r="E21" s="37" t="s">
        <v>39</v>
      </c>
      <c r="F21" s="32" t="s">
        <v>55</v>
      </c>
      <c r="G21" s="29" t="s">
        <v>32</v>
      </c>
      <c r="H21" s="29" t="s">
        <v>77</v>
      </c>
      <c r="I21" s="29" t="s">
        <v>65</v>
      </c>
      <c r="J21" s="33" t="s">
        <v>35</v>
      </c>
      <c r="K21" s="33" t="s">
        <v>35</v>
      </c>
      <c r="L21" s="39"/>
      <c r="M21" s="29"/>
      <c r="N21" s="29" t="s">
        <v>36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>
      <c r="A22" s="28">
        <v>12.0</v>
      </c>
      <c r="B22" s="41" t="s">
        <v>83</v>
      </c>
      <c r="C22" s="29" t="s">
        <v>85</v>
      </c>
      <c r="D22" s="40" t="s">
        <v>86</v>
      </c>
      <c r="E22" s="37" t="s">
        <v>39</v>
      </c>
      <c r="F22" s="32" t="s">
        <v>87</v>
      </c>
      <c r="G22" s="29" t="s">
        <v>49</v>
      </c>
      <c r="H22" s="29" t="s">
        <v>42</v>
      </c>
      <c r="I22" s="29" t="s">
        <v>88</v>
      </c>
      <c r="J22" s="33" t="s">
        <v>35</v>
      </c>
      <c r="K22" s="33" t="s">
        <v>35</v>
      </c>
      <c r="L22" s="39"/>
      <c r="M22" s="42"/>
      <c r="N22" s="29" t="s">
        <v>36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>
      <c r="A23" s="28">
        <v>13.0</v>
      </c>
      <c r="B23" s="29" t="s">
        <v>89</v>
      </c>
      <c r="C23" s="29" t="s">
        <v>90</v>
      </c>
      <c r="D23" s="30" t="s">
        <v>76</v>
      </c>
      <c r="E23" s="37" t="s">
        <v>39</v>
      </c>
      <c r="F23" s="32" t="s">
        <v>55</v>
      </c>
      <c r="G23" s="29" t="s">
        <v>32</v>
      </c>
      <c r="H23" s="29" t="s">
        <v>33</v>
      </c>
      <c r="I23" s="29" t="s">
        <v>65</v>
      </c>
      <c r="J23" s="33" t="s">
        <v>35</v>
      </c>
      <c r="K23" s="33" t="s">
        <v>35</v>
      </c>
      <c r="L23" s="39"/>
      <c r="M23" s="29"/>
      <c r="N23" s="29" t="s">
        <v>36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>
      <c r="A24" s="28">
        <v>14.0</v>
      </c>
      <c r="B24" s="29" t="s">
        <v>89</v>
      </c>
      <c r="C24" s="29" t="s">
        <v>91</v>
      </c>
      <c r="D24" s="40" t="s">
        <v>92</v>
      </c>
      <c r="E24" s="37" t="s">
        <v>39</v>
      </c>
      <c r="F24" s="32" t="s">
        <v>93</v>
      </c>
      <c r="G24" s="29" t="s">
        <v>49</v>
      </c>
      <c r="H24" s="29" t="s">
        <v>42</v>
      </c>
      <c r="I24" s="29" t="s">
        <v>94</v>
      </c>
      <c r="J24" s="33" t="s">
        <v>35</v>
      </c>
      <c r="K24" s="33" t="s">
        <v>35</v>
      </c>
      <c r="L24" s="39"/>
      <c r="M24" s="29"/>
      <c r="N24" s="29" t="s">
        <v>36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>
      <c r="A25" s="28">
        <v>15.0</v>
      </c>
      <c r="B25" s="29" t="s">
        <v>89</v>
      </c>
      <c r="C25" s="29" t="s">
        <v>95</v>
      </c>
      <c r="D25" s="40" t="s">
        <v>96</v>
      </c>
      <c r="E25" s="37" t="s">
        <v>39</v>
      </c>
      <c r="F25" s="32" t="s">
        <v>97</v>
      </c>
      <c r="G25" s="29" t="s">
        <v>49</v>
      </c>
      <c r="H25" s="29" t="s">
        <v>42</v>
      </c>
      <c r="I25" s="29" t="s">
        <v>98</v>
      </c>
      <c r="J25" s="33" t="s">
        <v>35</v>
      </c>
      <c r="K25" s="33" t="s">
        <v>35</v>
      </c>
      <c r="L25" s="39"/>
      <c r="M25" s="29"/>
      <c r="N25" s="29" t="s">
        <v>36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63.0" customHeight="1">
      <c r="A26" s="36"/>
      <c r="B26" s="43"/>
      <c r="C26" s="43"/>
      <c r="D26" s="43"/>
      <c r="E26" s="43"/>
      <c r="F26" s="43"/>
      <c r="G26" s="43"/>
      <c r="H26" s="43"/>
      <c r="I26" s="43"/>
      <c r="J26" s="44" t="s">
        <v>99</v>
      </c>
      <c r="K26" s="44" t="s">
        <v>99</v>
      </c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>
      <c r="A27" s="36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>
      <c r="A28" s="36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>
      <c r="A29" s="36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>
      <c r="A30" s="36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>
      <c r="A31" s="36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>
      <c r="A32" s="36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36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6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>
      <c r="A38" s="36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>
      <c r="A39" s="36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>
      <c r="A40" s="36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>
      <c r="A41" s="36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>
      <c r="A42" s="36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>
      <c r="A43" s="36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A44" s="36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>
      <c r="A45" s="36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>
      <c r="A46" s="36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>
      <c r="A47" s="36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>
      <c r="A48" s="3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>
      <c r="A49" s="36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>
      <c r="A50" s="36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>
      <c r="A51" s="36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>
      <c r="A52" s="36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>
      <c r="A53" s="36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>
      <c r="A54" s="36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>
      <c r="A55" s="36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>
      <c r="A56" s="36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>
      <c r="A57" s="36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>
      <c r="A58" s="36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>
      <c r="A59" s="36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>
      <c r="A60" s="36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>
      <c r="A61" s="36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>
      <c r="A62" s="36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>
      <c r="A63" s="36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>
      <c r="A64" s="36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>
      <c r="A65" s="36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>
      <c r="A66" s="36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>
      <c r="A67" s="36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>
      <c r="A68" s="36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>
      <c r="A69" s="3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>
      <c r="A70" s="36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>
      <c r="A71" s="36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>
      <c r="A72" s="36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>
      <c r="A73" s="36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>
      <c r="A74" s="36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>
      <c r="A75" s="36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>
      <c r="A76" s="36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>
      <c r="A77" s="36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>
      <c r="A78" s="36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>
      <c r="A79" s="36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>
      <c r="A80" s="36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>
      <c r="A81" s="36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>
      <c r="A82" s="36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>
      <c r="A83" s="36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>
      <c r="A84" s="36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>
      <c r="A85" s="36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>
      <c r="A86" s="36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>
      <c r="A87" s="36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>
      <c r="A88" s="36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>
      <c r="A89" s="36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>
      <c r="A90" s="36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>
      <c r="A91" s="36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>
      <c r="A92" s="36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>
      <c r="A93" s="36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>
      <c r="A94" s="36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>
      <c r="A95" s="36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>
      <c r="A96" s="36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>
      <c r="A97" s="36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>
      <c r="A98" s="36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>
      <c r="A99" s="36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>
      <c r="A100" s="36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>
      <c r="A101" s="36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>
      <c r="A102" s="36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>
      <c r="A103" s="36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>
      <c r="A104" s="36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>
      <c r="A105" s="36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>
      <c r="A106" s="36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>
      <c r="A107" s="36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>
      <c r="A108" s="36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>
      <c r="A109" s="36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>
      <c r="A110" s="36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>
      <c r="A111" s="36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>
      <c r="A112" s="36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>
      <c r="A113" s="36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>
      <c r="A114" s="36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>
      <c r="A115" s="36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>
      <c r="A116" s="36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>
      <c r="A117" s="36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>
      <c r="A118" s="36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>
      <c r="A119" s="36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>
      <c r="A120" s="36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>
      <c r="A121" s="36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>
      <c r="A122" s="36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>
      <c r="A123" s="36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>
      <c r="A124" s="36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>
      <c r="A125" s="36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>
      <c r="A126" s="36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>
      <c r="A127" s="36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>
      <c r="A128" s="36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>
      <c r="A129" s="36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>
      <c r="A130" s="36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>
      <c r="A131" s="36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>
      <c r="A132" s="36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>
      <c r="A133" s="36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>
      <c r="A134" s="36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>
      <c r="A135" s="36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>
      <c r="A136" s="36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>
      <c r="A137" s="36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>
      <c r="A138" s="36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>
      <c r="A139" s="36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>
      <c r="A140" s="36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>
      <c r="A141" s="36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>
      <c r="A142" s="36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>
      <c r="A143" s="36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>
      <c r="A144" s="36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>
      <c r="A145" s="36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>
      <c r="A146" s="36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>
      <c r="A147" s="36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>
      <c r="A148" s="36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>
      <c r="A149" s="36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>
      <c r="A150" s="36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>
      <c r="A151" s="36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>
      <c r="A152" s="36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>
      <c r="A153" s="36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>
      <c r="A154" s="36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>
      <c r="A155" s="36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>
      <c r="A156" s="36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>
      <c r="A157" s="36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>
      <c r="A158" s="36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>
      <c r="A159" s="36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>
      <c r="A160" s="36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>
      <c r="A161" s="36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>
      <c r="A162" s="36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>
      <c r="A163" s="36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>
      <c r="A164" s="36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>
      <c r="A165" s="36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>
      <c r="A166" s="36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>
      <c r="A167" s="36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>
      <c r="A168" s="36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>
      <c r="A169" s="36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>
      <c r="A170" s="36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>
      <c r="A171" s="36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>
      <c r="A172" s="36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>
      <c r="A173" s="36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>
      <c r="A174" s="36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>
      <c r="A175" s="36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>
      <c r="A176" s="36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>
      <c r="A177" s="36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>
      <c r="A178" s="36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>
      <c r="A179" s="36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>
      <c r="A180" s="36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>
      <c r="A181" s="36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>
      <c r="A182" s="36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>
      <c r="A183" s="36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>
      <c r="A184" s="36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>
      <c r="A185" s="36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>
      <c r="A186" s="36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>
      <c r="A187" s="36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>
      <c r="A188" s="36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>
      <c r="A189" s="36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>
      <c r="A190" s="36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>
      <c r="A191" s="36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>
      <c r="A192" s="36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>
      <c r="A193" s="36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>
      <c r="A194" s="36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>
      <c r="A195" s="36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>
      <c r="A196" s="36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>
      <c r="A197" s="36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>
      <c r="A198" s="36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>
      <c r="A199" s="36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>
      <c r="A200" s="36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>
      <c r="A201" s="36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>
      <c r="A202" s="36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>
      <c r="A203" s="36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>
      <c r="A204" s="36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>
      <c r="A205" s="36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>
      <c r="A206" s="36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>
      <c r="A207" s="36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>
      <c r="A208" s="36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>
      <c r="A209" s="36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>
      <c r="A210" s="36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>
      <c r="A211" s="36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>
      <c r="A212" s="36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>
      <c r="A213" s="36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>
      <c r="A214" s="36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>
      <c r="A215" s="36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>
      <c r="A216" s="36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>
      <c r="A217" s="36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>
      <c r="A218" s="36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>
      <c r="A219" s="36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>
      <c r="A220" s="36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>
      <c r="A221" s="36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>
      <c r="A222" s="36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>
      <c r="A223" s="36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>
      <c r="A224" s="36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>
      <c r="A225" s="36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>
      <c r="A226" s="36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>
      <c r="A227" s="36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>
      <c r="A228" s="36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>
      <c r="A229" s="36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>
      <c r="A230" s="36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>
      <c r="A231" s="36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>
      <c r="A232" s="36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>
      <c r="A233" s="36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>
      <c r="A234" s="36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>
      <c r="A235" s="36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>
      <c r="A236" s="36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>
      <c r="A237" s="36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>
      <c r="A238" s="36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>
      <c r="A239" s="36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>
      <c r="A240" s="36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>
      <c r="A241" s="36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>
      <c r="A242" s="36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>
      <c r="A243" s="36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>
      <c r="A244" s="36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>
      <c r="A245" s="36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>
      <c r="A246" s="36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>
      <c r="A247" s="36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>
      <c r="A248" s="36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>
      <c r="A249" s="36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>
      <c r="A250" s="36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>
      <c r="A251" s="36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>
      <c r="A252" s="36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>
      <c r="A253" s="36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>
      <c r="A254" s="36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>
      <c r="A255" s="36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>
      <c r="A256" s="36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>
      <c r="A257" s="36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>
      <c r="A258" s="36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>
      <c r="A259" s="36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>
      <c r="A260" s="36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>
      <c r="A261" s="36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>
      <c r="A262" s="36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>
      <c r="A263" s="36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>
      <c r="A264" s="36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>
      <c r="A265" s="36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>
      <c r="A266" s="36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>
      <c r="A267" s="36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>
      <c r="A268" s="36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>
      <c r="A269" s="36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>
      <c r="A270" s="36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>
      <c r="A271" s="36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>
      <c r="A272" s="36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>
      <c r="A273" s="36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>
      <c r="A274" s="36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>
      <c r="A275" s="36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>
      <c r="A276" s="36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>
      <c r="A277" s="36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>
      <c r="A278" s="36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>
      <c r="A279" s="36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>
      <c r="A280" s="36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>
      <c r="A281" s="36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>
      <c r="A282" s="36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>
      <c r="A283" s="36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>
      <c r="A284" s="36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>
      <c r="A285" s="36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>
      <c r="A286" s="36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>
      <c r="A287" s="36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>
      <c r="A288" s="36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>
      <c r="A289" s="36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>
      <c r="A290" s="36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>
      <c r="A291" s="36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>
      <c r="A292" s="36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>
      <c r="A293" s="36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>
      <c r="A294" s="36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>
      <c r="A295" s="36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>
      <c r="A296" s="36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>
      <c r="A297" s="36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>
      <c r="A298" s="36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>
      <c r="A299" s="36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>
      <c r="A300" s="36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>
      <c r="A301" s="36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>
      <c r="A302" s="36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>
      <c r="A303" s="36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>
      <c r="A304" s="36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>
      <c r="A305" s="36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>
      <c r="A306" s="36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>
      <c r="A307" s="36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>
      <c r="A308" s="36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>
      <c r="A309" s="36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>
      <c r="A310" s="36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>
      <c r="A311" s="36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>
      <c r="A312" s="36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>
      <c r="A313" s="36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>
      <c r="A314" s="36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>
      <c r="A315" s="36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>
      <c r="A316" s="36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>
      <c r="A317" s="36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>
      <c r="A318" s="36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>
      <c r="A319" s="36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>
      <c r="A320" s="36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>
      <c r="A321" s="36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>
      <c r="A322" s="36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>
      <c r="A323" s="36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>
      <c r="A324" s="36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>
      <c r="A325" s="36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>
      <c r="A326" s="36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>
      <c r="A327" s="36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>
      <c r="A328" s="36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>
      <c r="A329" s="36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>
      <c r="A330" s="36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>
      <c r="A331" s="36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>
      <c r="A332" s="36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>
      <c r="A333" s="36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>
      <c r="A334" s="36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>
      <c r="A335" s="36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>
      <c r="A336" s="36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>
      <c r="A337" s="36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>
      <c r="A338" s="36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>
      <c r="A339" s="36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>
      <c r="A340" s="36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>
      <c r="A341" s="36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>
      <c r="A342" s="36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>
      <c r="A343" s="36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>
      <c r="A344" s="36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>
      <c r="A345" s="36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>
      <c r="A346" s="36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>
      <c r="A347" s="36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>
      <c r="A348" s="36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>
      <c r="A349" s="36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>
      <c r="A350" s="36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>
      <c r="A351" s="36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>
      <c r="A352" s="36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>
      <c r="A353" s="36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>
      <c r="A354" s="36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>
      <c r="A355" s="36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>
      <c r="A356" s="36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>
      <c r="A357" s="36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>
      <c r="A358" s="36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>
      <c r="A359" s="36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>
      <c r="A360" s="36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>
      <c r="A361" s="36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>
      <c r="A362" s="36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>
      <c r="A363" s="36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>
      <c r="A364" s="36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>
      <c r="A365" s="36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>
      <c r="A366" s="36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>
      <c r="A367" s="36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>
      <c r="A368" s="36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>
      <c r="A369" s="36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>
      <c r="A370" s="36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>
      <c r="A371" s="36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>
      <c r="A372" s="36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>
      <c r="A373" s="36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>
      <c r="A374" s="36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>
      <c r="A375" s="36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>
      <c r="A376" s="36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>
      <c r="A377" s="36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>
      <c r="A378" s="36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>
      <c r="A379" s="36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>
      <c r="A380" s="36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>
      <c r="A381" s="36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>
      <c r="A382" s="36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>
      <c r="A383" s="36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>
      <c r="A384" s="36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>
      <c r="A385" s="36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>
      <c r="A386" s="36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>
      <c r="A387" s="36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>
      <c r="A388" s="36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>
      <c r="A389" s="36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>
      <c r="A390" s="36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>
      <c r="A391" s="36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>
      <c r="A392" s="36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>
      <c r="A393" s="36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>
      <c r="A394" s="36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>
      <c r="A395" s="36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>
      <c r="A396" s="36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>
      <c r="A397" s="36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>
      <c r="A398" s="36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>
      <c r="A399" s="36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>
      <c r="A400" s="36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>
      <c r="A401" s="36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>
      <c r="A402" s="36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>
      <c r="A403" s="36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>
      <c r="A404" s="36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>
      <c r="A405" s="36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>
      <c r="A406" s="36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>
      <c r="A407" s="36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>
      <c r="A408" s="36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>
      <c r="A409" s="36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>
      <c r="A410" s="36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>
      <c r="A411" s="36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>
      <c r="A412" s="36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>
      <c r="A413" s="36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>
      <c r="A414" s="36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>
      <c r="A415" s="36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>
      <c r="A416" s="36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>
      <c r="A417" s="36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>
      <c r="A418" s="36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>
      <c r="A419" s="36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>
      <c r="A420" s="36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>
      <c r="A421" s="36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>
      <c r="A422" s="36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>
      <c r="A423" s="36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>
      <c r="A424" s="36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>
      <c r="A425" s="36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>
      <c r="A426" s="36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>
      <c r="A427" s="36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>
      <c r="A428" s="36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>
      <c r="A429" s="36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>
      <c r="A430" s="36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>
      <c r="A431" s="36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>
      <c r="A432" s="36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>
      <c r="A433" s="36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>
      <c r="A434" s="36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>
      <c r="A435" s="36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>
      <c r="A436" s="36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>
      <c r="A437" s="36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>
      <c r="A438" s="36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>
      <c r="A439" s="36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>
      <c r="A440" s="36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>
      <c r="A441" s="36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>
      <c r="A442" s="36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>
      <c r="A443" s="36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>
      <c r="A444" s="36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>
      <c r="A445" s="36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>
      <c r="A446" s="36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>
      <c r="A447" s="36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>
      <c r="A448" s="36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>
      <c r="A449" s="36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>
      <c r="A450" s="36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>
      <c r="A451" s="36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>
      <c r="A452" s="36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>
      <c r="A453" s="36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>
      <c r="A454" s="36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>
      <c r="A455" s="36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>
      <c r="A456" s="36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>
      <c r="A457" s="36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>
      <c r="A458" s="36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>
      <c r="A459" s="36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>
      <c r="A460" s="36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>
      <c r="A461" s="36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>
      <c r="A462" s="36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>
      <c r="A463" s="36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>
      <c r="A464" s="36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>
      <c r="A465" s="36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>
      <c r="A466" s="36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>
      <c r="A467" s="36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>
      <c r="A468" s="36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>
      <c r="A469" s="36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>
      <c r="A470" s="36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>
      <c r="A471" s="36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>
      <c r="A472" s="36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>
      <c r="A473" s="36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>
      <c r="A474" s="36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>
      <c r="A475" s="36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>
      <c r="A476" s="36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>
      <c r="A477" s="36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>
      <c r="A478" s="36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>
      <c r="A479" s="36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>
      <c r="A480" s="36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>
      <c r="A481" s="36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>
      <c r="A482" s="36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>
      <c r="A483" s="36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>
      <c r="A484" s="36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>
      <c r="A485" s="36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>
      <c r="A486" s="36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>
      <c r="A487" s="36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>
      <c r="A488" s="36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>
      <c r="A489" s="36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>
      <c r="A490" s="36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>
      <c r="A491" s="36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>
      <c r="A492" s="36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>
      <c r="A493" s="36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>
      <c r="A494" s="36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>
      <c r="A495" s="36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>
      <c r="A496" s="36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>
      <c r="A497" s="36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>
      <c r="A498" s="36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>
      <c r="A499" s="36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>
      <c r="A500" s="36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>
      <c r="A501" s="36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>
      <c r="A502" s="36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>
      <c r="A503" s="36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>
      <c r="A504" s="36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>
      <c r="A505" s="36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>
      <c r="A506" s="36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>
      <c r="A507" s="36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>
      <c r="A508" s="36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>
      <c r="A509" s="36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>
      <c r="A510" s="36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>
      <c r="A511" s="36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>
      <c r="A512" s="36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>
      <c r="A513" s="36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>
      <c r="A514" s="36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>
      <c r="A515" s="36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>
      <c r="A516" s="36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>
      <c r="A517" s="36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>
      <c r="A518" s="36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>
      <c r="A519" s="36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>
      <c r="A520" s="36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>
      <c r="A521" s="36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>
      <c r="A522" s="36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>
      <c r="A523" s="36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>
      <c r="A524" s="36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>
      <c r="A525" s="36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>
      <c r="A526" s="36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>
      <c r="A527" s="36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>
      <c r="A528" s="36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>
      <c r="A529" s="36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>
      <c r="A530" s="36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>
      <c r="A531" s="36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>
      <c r="A532" s="36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>
      <c r="A533" s="36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>
      <c r="A534" s="36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>
      <c r="A535" s="36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>
      <c r="A536" s="36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>
      <c r="A537" s="36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>
      <c r="A538" s="36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>
      <c r="A539" s="36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>
      <c r="A540" s="36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>
      <c r="A541" s="36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>
      <c r="A542" s="36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>
      <c r="A543" s="36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>
      <c r="A544" s="36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>
      <c r="A545" s="36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>
      <c r="A546" s="36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>
      <c r="A547" s="36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>
      <c r="A548" s="36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>
      <c r="A549" s="36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>
      <c r="A550" s="36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>
      <c r="A551" s="36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>
      <c r="A552" s="36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>
      <c r="A553" s="36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>
      <c r="A554" s="36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>
      <c r="A555" s="36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>
      <c r="A556" s="36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>
      <c r="A557" s="36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>
      <c r="A558" s="36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>
      <c r="A559" s="36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>
      <c r="A560" s="36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>
      <c r="A561" s="36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>
      <c r="A562" s="36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>
      <c r="A563" s="36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>
      <c r="A564" s="36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>
      <c r="A565" s="36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>
      <c r="A566" s="36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>
      <c r="A567" s="36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>
      <c r="A568" s="36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>
      <c r="A569" s="36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>
      <c r="A570" s="36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>
      <c r="A571" s="36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>
      <c r="A572" s="36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>
      <c r="A573" s="36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>
      <c r="A574" s="36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>
      <c r="A575" s="36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>
      <c r="A576" s="36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>
      <c r="A577" s="36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>
      <c r="A578" s="36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>
      <c r="A579" s="36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>
      <c r="A580" s="36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>
      <c r="A581" s="36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>
      <c r="A582" s="36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>
      <c r="A583" s="36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>
      <c r="A584" s="36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>
      <c r="A585" s="36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>
      <c r="A586" s="36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>
      <c r="A587" s="36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>
      <c r="A588" s="36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>
      <c r="A589" s="36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>
      <c r="A590" s="36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>
      <c r="A591" s="36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>
      <c r="A592" s="36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>
      <c r="A593" s="36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>
      <c r="A594" s="36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>
      <c r="A595" s="36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>
      <c r="A596" s="36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>
      <c r="A597" s="36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>
      <c r="A598" s="36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>
      <c r="A599" s="36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>
      <c r="A600" s="36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>
      <c r="A601" s="36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>
      <c r="A602" s="36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>
      <c r="A603" s="36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>
      <c r="A604" s="36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>
      <c r="A605" s="36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>
      <c r="A606" s="36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>
      <c r="A607" s="36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>
      <c r="A608" s="36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>
      <c r="A609" s="36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>
      <c r="A610" s="36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>
      <c r="A611" s="36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>
      <c r="A612" s="36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>
      <c r="A613" s="36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>
      <c r="A614" s="36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>
      <c r="A615" s="36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>
      <c r="A616" s="36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>
      <c r="A617" s="36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>
      <c r="A618" s="36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>
      <c r="A619" s="36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>
      <c r="A620" s="36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>
      <c r="A621" s="36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>
      <c r="A622" s="36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>
      <c r="A623" s="36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>
      <c r="A624" s="36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>
      <c r="A625" s="36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>
      <c r="A626" s="36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>
      <c r="A627" s="36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>
      <c r="A628" s="36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>
      <c r="A629" s="36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>
      <c r="A630" s="36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>
      <c r="A631" s="36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>
      <c r="A632" s="36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>
      <c r="A633" s="36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>
      <c r="A634" s="36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>
      <c r="A635" s="36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>
      <c r="A636" s="36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>
      <c r="A637" s="36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>
      <c r="A638" s="36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>
      <c r="A639" s="36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>
      <c r="A640" s="36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>
      <c r="A641" s="36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>
      <c r="A642" s="36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>
      <c r="A643" s="36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>
      <c r="A644" s="36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>
      <c r="A645" s="36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>
      <c r="A646" s="36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>
      <c r="A647" s="36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>
      <c r="A648" s="36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>
      <c r="A649" s="36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>
      <c r="A650" s="36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>
      <c r="A651" s="36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>
      <c r="A652" s="36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>
      <c r="A653" s="36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>
      <c r="A654" s="36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>
      <c r="A655" s="36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>
      <c r="A656" s="36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>
      <c r="A657" s="36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>
      <c r="A658" s="36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>
      <c r="A659" s="36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>
      <c r="A660" s="36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>
      <c r="A661" s="36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>
      <c r="A662" s="36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>
      <c r="A663" s="36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>
      <c r="A664" s="36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>
      <c r="A665" s="36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>
      <c r="A666" s="36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>
      <c r="A667" s="36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>
      <c r="A668" s="36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>
      <c r="A669" s="36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>
      <c r="A670" s="36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>
      <c r="A671" s="36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>
      <c r="A672" s="36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>
      <c r="A673" s="36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>
      <c r="A674" s="36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>
      <c r="A675" s="36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>
      <c r="A676" s="36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>
      <c r="A677" s="36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>
      <c r="A678" s="36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>
      <c r="A679" s="36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>
      <c r="A680" s="36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>
      <c r="A681" s="36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>
      <c r="A682" s="36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>
      <c r="A683" s="36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>
      <c r="A684" s="36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>
      <c r="A685" s="36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>
      <c r="A686" s="36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>
      <c r="A687" s="36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>
      <c r="A688" s="36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>
      <c r="A689" s="36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>
      <c r="A690" s="36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>
      <c r="A691" s="36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>
      <c r="A692" s="36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>
      <c r="A693" s="36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>
      <c r="A694" s="36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>
      <c r="A695" s="36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>
      <c r="A696" s="36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>
      <c r="A697" s="36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>
      <c r="A698" s="36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>
      <c r="A699" s="36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>
      <c r="A700" s="36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>
      <c r="A701" s="36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>
      <c r="A702" s="36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>
      <c r="A703" s="36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>
      <c r="A704" s="36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>
      <c r="A705" s="36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>
      <c r="A706" s="36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>
      <c r="A707" s="36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>
      <c r="A708" s="36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>
      <c r="A709" s="36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>
      <c r="A710" s="36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>
      <c r="A711" s="36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>
      <c r="A712" s="36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>
      <c r="A713" s="36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>
      <c r="A714" s="36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>
      <c r="A715" s="36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>
      <c r="A716" s="36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>
      <c r="A717" s="36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>
      <c r="A718" s="36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>
      <c r="A719" s="36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>
      <c r="A720" s="36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>
      <c r="A721" s="36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>
      <c r="A722" s="36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>
      <c r="A723" s="36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>
      <c r="A724" s="36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>
      <c r="A725" s="36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>
      <c r="A726" s="36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>
      <c r="A727" s="36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>
      <c r="A728" s="36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>
      <c r="A729" s="36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>
      <c r="A730" s="36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>
      <c r="A731" s="36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>
      <c r="A732" s="36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>
      <c r="A733" s="36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>
      <c r="A734" s="36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>
      <c r="A735" s="36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>
      <c r="A736" s="36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>
      <c r="A737" s="36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>
      <c r="A738" s="36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>
      <c r="A739" s="36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>
      <c r="A740" s="36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>
      <c r="A741" s="36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>
      <c r="A742" s="36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>
      <c r="A743" s="36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>
      <c r="A744" s="36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>
      <c r="A745" s="36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>
      <c r="A746" s="36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>
      <c r="A747" s="36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>
      <c r="A748" s="36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>
      <c r="A749" s="36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>
      <c r="A750" s="36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>
      <c r="A751" s="36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>
      <c r="A752" s="36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>
      <c r="A753" s="36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>
      <c r="A754" s="36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>
      <c r="A755" s="36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>
      <c r="A756" s="36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>
      <c r="A757" s="36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>
      <c r="A758" s="36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>
      <c r="A759" s="36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>
      <c r="A760" s="36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>
      <c r="A761" s="36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>
      <c r="A762" s="36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>
      <c r="A763" s="36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>
      <c r="A764" s="36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>
      <c r="A765" s="36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>
      <c r="A766" s="36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>
      <c r="A767" s="36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>
      <c r="A768" s="36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>
      <c r="A769" s="36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>
      <c r="A770" s="36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>
      <c r="A771" s="36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>
      <c r="A772" s="36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>
      <c r="A773" s="36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>
      <c r="A774" s="36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>
      <c r="A775" s="36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>
      <c r="A776" s="36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>
      <c r="A777" s="36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>
      <c r="A778" s="36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>
      <c r="A779" s="36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>
      <c r="A780" s="36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>
      <c r="A781" s="36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>
      <c r="A782" s="36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>
      <c r="A783" s="36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>
      <c r="A784" s="36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>
      <c r="A785" s="36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>
      <c r="A786" s="36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>
      <c r="A787" s="36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>
      <c r="A788" s="36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>
      <c r="A789" s="36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>
      <c r="A790" s="36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>
      <c r="A791" s="36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>
      <c r="A792" s="36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>
      <c r="A793" s="36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>
      <c r="A794" s="36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>
      <c r="A795" s="36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>
      <c r="A796" s="36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>
      <c r="A797" s="36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>
      <c r="A798" s="36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>
      <c r="A799" s="36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>
      <c r="A800" s="36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>
      <c r="A801" s="36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>
      <c r="A802" s="36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>
      <c r="A803" s="36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>
      <c r="A804" s="36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>
      <c r="A805" s="36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>
      <c r="A806" s="36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>
      <c r="A807" s="36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>
      <c r="A808" s="36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>
      <c r="A809" s="36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>
      <c r="A810" s="36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>
      <c r="A811" s="36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>
      <c r="A812" s="36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>
      <c r="A813" s="36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>
      <c r="A814" s="36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>
      <c r="A815" s="36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>
      <c r="A816" s="36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>
      <c r="A817" s="36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>
      <c r="A818" s="36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>
      <c r="A819" s="36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>
      <c r="A820" s="36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>
      <c r="A821" s="36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>
      <c r="A822" s="36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>
      <c r="A823" s="36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>
      <c r="A824" s="36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>
      <c r="A825" s="36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>
      <c r="A826" s="36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>
      <c r="A827" s="36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>
      <c r="A828" s="36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>
      <c r="A829" s="36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>
      <c r="A830" s="36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>
      <c r="A831" s="36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>
      <c r="A832" s="36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>
      <c r="A833" s="36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>
      <c r="A834" s="36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>
      <c r="A835" s="36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>
      <c r="A836" s="36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>
      <c r="A837" s="36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>
      <c r="A838" s="36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>
      <c r="A839" s="36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>
      <c r="A840" s="36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>
      <c r="A841" s="36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>
      <c r="A842" s="36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>
      <c r="A843" s="36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>
      <c r="A844" s="36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>
      <c r="A845" s="36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>
      <c r="A846" s="36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>
      <c r="A847" s="36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>
      <c r="A848" s="36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>
      <c r="A849" s="36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>
      <c r="A850" s="36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>
      <c r="A851" s="36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>
      <c r="A852" s="36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>
      <c r="A853" s="36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>
      <c r="A854" s="36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>
      <c r="A855" s="36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>
      <c r="A856" s="36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>
      <c r="A857" s="36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>
      <c r="A858" s="36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>
      <c r="A859" s="36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>
      <c r="A860" s="36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>
      <c r="A861" s="36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>
      <c r="A862" s="36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>
      <c r="A863" s="36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>
      <c r="A864" s="36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>
      <c r="A865" s="36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>
      <c r="A866" s="36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>
      <c r="A867" s="36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>
      <c r="A868" s="36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>
      <c r="A869" s="36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>
      <c r="A870" s="36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>
      <c r="A871" s="36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>
      <c r="A872" s="36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>
      <c r="A873" s="36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>
      <c r="A874" s="36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>
      <c r="A875" s="36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>
      <c r="A876" s="36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>
      <c r="A877" s="36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>
      <c r="A878" s="36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>
      <c r="A879" s="36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>
      <c r="A880" s="36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>
      <c r="A881" s="36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>
      <c r="A882" s="36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>
      <c r="A883" s="36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>
      <c r="A884" s="36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>
      <c r="A885" s="36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>
      <c r="A886" s="36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>
      <c r="A887" s="36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>
      <c r="A888" s="36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>
      <c r="A889" s="36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>
      <c r="A890" s="36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>
      <c r="A891" s="36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>
      <c r="A892" s="36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>
      <c r="A893" s="36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>
      <c r="A894" s="36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>
      <c r="A895" s="36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>
      <c r="A896" s="36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>
      <c r="A897" s="36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>
      <c r="A898" s="36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>
      <c r="A899" s="36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>
      <c r="A900" s="36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>
      <c r="A901" s="36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>
      <c r="A902" s="36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>
      <c r="A903" s="36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>
      <c r="A904" s="36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>
      <c r="A905" s="36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>
      <c r="A906" s="36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>
      <c r="A907" s="36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>
      <c r="A908" s="36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>
      <c r="A909" s="36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>
      <c r="A910" s="36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>
      <c r="A911" s="36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>
      <c r="A912" s="36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>
      <c r="A913" s="36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>
      <c r="A914" s="36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>
      <c r="A915" s="36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>
      <c r="A916" s="36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>
      <c r="A917" s="36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>
      <c r="A918" s="36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>
      <c r="A919" s="36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>
      <c r="A920" s="36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>
      <c r="A921" s="36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>
      <c r="A922" s="36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>
      <c r="A923" s="36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>
      <c r="A924" s="36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>
      <c r="A925" s="36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>
      <c r="A926" s="36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>
      <c r="A927" s="36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>
      <c r="A928" s="36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>
      <c r="A929" s="36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>
      <c r="A930" s="36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>
      <c r="A931" s="36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>
      <c r="A932" s="36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>
      <c r="A933" s="36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>
      <c r="A934" s="36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>
      <c r="A935" s="36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>
      <c r="A936" s="36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>
      <c r="A937" s="36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>
      <c r="A938" s="36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>
      <c r="A939" s="36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>
      <c r="A940" s="36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>
      <c r="A941" s="36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>
      <c r="A942" s="36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>
      <c r="A943" s="36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>
      <c r="A944" s="36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>
      <c r="A945" s="36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>
      <c r="A946" s="36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>
      <c r="A947" s="36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>
      <c r="A948" s="36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>
      <c r="A949" s="36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>
      <c r="A950" s="36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>
      <c r="A951" s="36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>
      <c r="A952" s="36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>
      <c r="A953" s="36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>
      <c r="A954" s="36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>
      <c r="A955" s="36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>
      <c r="A956" s="36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>
      <c r="A957" s="36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>
      <c r="A958" s="36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>
      <c r="A959" s="36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>
      <c r="A960" s="36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>
      <c r="A961" s="36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>
      <c r="A962" s="36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>
      <c r="A963" s="36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>
      <c r="A964" s="36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>
      <c r="A965" s="36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>
      <c r="A966" s="36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>
      <c r="A967" s="36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>
      <c r="A968" s="36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>
      <c r="A969" s="36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>
      <c r="A970" s="36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>
      <c r="A971" s="36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>
      <c r="A972" s="36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>
      <c r="A973" s="36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>
      <c r="A974" s="36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>
      <c r="A975" s="36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>
      <c r="A976" s="36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>
      <c r="A977" s="36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>
      <c r="A978" s="36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>
      <c r="A979" s="36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>
      <c r="A980" s="36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>
      <c r="A981" s="36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>
      <c r="A982" s="36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>
      <c r="A983" s="36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>
      <c r="A984" s="36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>
      <c r="A985" s="36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>
      <c r="A986" s="36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>
      <c r="A987" s="36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>
      <c r="A988" s="36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>
      <c r="A989" s="36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>
      <c r="A990" s="36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>
      <c r="A991" s="36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>
      <c r="A992" s="36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>
      <c r="A993" s="36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>
      <c r="A994" s="36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>
      <c r="A995" s="36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>
      <c r="A996" s="36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>
      <c r="A997" s="36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>
      <c r="A998" s="36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>
      <c r="A999" s="36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>
      <c r="A1000" s="36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>
      <c r="A1001" s="36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  <row r="1002">
      <c r="A1002" s="36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</row>
    <row r="1003">
      <c r="A1003" s="36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</row>
    <row r="1004">
      <c r="A1004" s="36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</row>
    <row r="1005">
      <c r="A1005" s="36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</row>
  </sheetData>
  <hyperlinks>
    <hyperlink r:id="rId1" ref="E11"/>
    <hyperlink r:id="rId2" ref="E13"/>
    <hyperlink r:id="rId3" ref="E14"/>
    <hyperlink r:id="rId4" ref="E15"/>
    <hyperlink r:id="rId5" ref="E2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</worksheet>
</file>