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IAN\Mios\mi cotizador\Cotizador-recibos - copia\"/>
    </mc:Choice>
  </mc:AlternateContent>
  <xr:revisionPtr revIDLastSave="0" documentId="13_ncr:1_{C13624EB-0670-4A35-801E-2016D45904EC}" xr6:coauthVersionLast="36" xr6:coauthVersionMax="36" xr10:uidLastSave="{00000000-0000-0000-0000-000000000000}"/>
  <bookViews>
    <workbookView xWindow="0" yWindow="0" windowWidth="20490" windowHeight="10200" xr2:uid="{00000000-000D-0000-FFFF-FFFF00000000}"/>
  </bookViews>
  <sheets>
    <sheet name="Clientes" sheetId="1" r:id="rId1"/>
    <sheet name="Productos" sheetId="2" r:id="rId2"/>
    <sheet name="Proveedores" sheetId="3" r:id="rId3"/>
    <sheet name="Cotizaciones" sheetId="4" r:id="rId4"/>
  </sheets>
  <externalReferences>
    <externalReference r:id="rId5"/>
    <externalReference r:id="rId6"/>
  </externalReferences>
  <definedNames>
    <definedName name="LISTA_MEDIDAS">[1]!MEDIDAS[MEDIDAS]</definedName>
    <definedName name="LISTA_PROVEE">[2]!PROVEEDORES[NOMBRE]</definedName>
  </definedNames>
  <calcPr calcId="0"/>
</workbook>
</file>

<file path=xl/sharedStrings.xml><?xml version="1.0" encoding="utf-8"?>
<sst xmlns="http://schemas.openxmlformats.org/spreadsheetml/2006/main" count="143" uniqueCount="92">
  <si>
    <t>ID</t>
  </si>
  <si>
    <t>Nombre</t>
  </si>
  <si>
    <t>Dirección</t>
  </si>
  <si>
    <t>Localidad</t>
  </si>
  <si>
    <t>Teléfono</t>
  </si>
  <si>
    <t>Equipo</t>
  </si>
  <si>
    <t>Leandro</t>
  </si>
  <si>
    <t>santiago del estero 1450</t>
  </si>
  <si>
    <t>Rio Cuarto</t>
  </si>
  <si>
    <t>358-4289879</t>
  </si>
  <si>
    <t>notebook Lenovo v130</t>
  </si>
  <si>
    <t>Druetta Cristian (clon)</t>
  </si>
  <si>
    <t>villa dalcar</t>
  </si>
  <si>
    <t>354-4259758</t>
  </si>
  <si>
    <t>sony vaio</t>
  </si>
  <si>
    <t>Laptop Bangho</t>
  </si>
  <si>
    <t>calle sin numero</t>
  </si>
  <si>
    <t>000-00-02</t>
  </si>
  <si>
    <t>notebook bangho</t>
  </si>
  <si>
    <t>Mercadito Amanecer</t>
  </si>
  <si>
    <t>quenon 476</t>
  </si>
  <si>
    <t>358-6020639</t>
  </si>
  <si>
    <t>cpu caja 1</t>
  </si>
  <si>
    <t>Mauricio (Giosue)</t>
  </si>
  <si>
    <t>banda norte</t>
  </si>
  <si>
    <t>358-4168069</t>
  </si>
  <si>
    <t xml:space="preserve">cpu escritorio </t>
  </si>
  <si>
    <t>Gisela Ponzio</t>
  </si>
  <si>
    <t>dinkeldein 1278</t>
  </si>
  <si>
    <t>358-6546525</t>
  </si>
  <si>
    <t>notebook dell inspiron</t>
  </si>
  <si>
    <t>Leonardo Lujan</t>
  </si>
  <si>
    <t>Pje Reconquista 179</t>
  </si>
  <si>
    <t>358-6008793</t>
  </si>
  <si>
    <t>samsung np300E5A</t>
  </si>
  <si>
    <t>Proveedor</t>
  </si>
  <si>
    <t>Stock</t>
  </si>
  <si>
    <t>Precio</t>
  </si>
  <si>
    <t>Inicialización de equipo nuevo (programas básicos)</t>
  </si>
  <si>
    <t>GCINSUMOS venta acces.</t>
  </si>
  <si>
    <t>Inicialización de equipo nuevo (programas básicos y Windows)</t>
  </si>
  <si>
    <t>Formateo + Instalación de prog. básicos + Backup hasta 100Gb</t>
  </si>
  <si>
    <t>Backup de datos: cada 250Gb extras</t>
  </si>
  <si>
    <t>Backup en más de una unidad (Ej. en el equipo y un disco externo)</t>
  </si>
  <si>
    <t>Mantenimiento y limpieza de virus y optimización</t>
  </si>
  <si>
    <t>Un solo programa</t>
  </si>
  <si>
    <t>Pack por tres programas</t>
  </si>
  <si>
    <t>Por cada programa extra al pack</t>
  </si>
  <si>
    <t>Armado de Pc común (solo armado)</t>
  </si>
  <si>
    <t>Armado de Pc Gamer (solo armado)</t>
  </si>
  <si>
    <t>Mantenimiento de hardware notebook</t>
  </si>
  <si>
    <t>Mantenimiento de hardware Pc común</t>
  </si>
  <si>
    <t>Mantenimiento de hardware Pc Gamer</t>
  </si>
  <si>
    <t>Instalación de hardware notebook</t>
  </si>
  <si>
    <t>Instalación de hardware Pc común</t>
  </si>
  <si>
    <t>Instalación de hardware Pc Gamer</t>
  </si>
  <si>
    <t>Reparación de bisagras de notebook</t>
  </si>
  <si>
    <t>Reparación de pin de carga o botones notebook</t>
  </si>
  <si>
    <t>Cambio de teclado de notebook</t>
  </si>
  <si>
    <t>Cambio de teclado de notebook (Equipos complejos)</t>
  </si>
  <si>
    <t>Cambio de pantalla de notebook</t>
  </si>
  <si>
    <t>cambio de pila bios CR2032</t>
  </si>
  <si>
    <t>Hdd  250gb (u)</t>
  </si>
  <si>
    <t>Hdd 1tb (u)</t>
  </si>
  <si>
    <t>unidad ssd  240gb (u)</t>
  </si>
  <si>
    <t>unidad ssd  120gb (u)</t>
  </si>
  <si>
    <t>Recuperación de sectores de HDD</t>
  </si>
  <si>
    <t>GCINSUMOS serv tecnico</t>
  </si>
  <si>
    <t>Reconfiguración de hardware Pc común</t>
  </si>
  <si>
    <t>memoria ddr3 2gb</t>
  </si>
  <si>
    <t>memoria ddr3 4gb</t>
  </si>
  <si>
    <t>reparacion hardware de laptop</t>
  </si>
  <si>
    <t>Caddy Disk Adaptador Notebook 2do Disco Sata</t>
  </si>
  <si>
    <t>placade video pci gforce 610</t>
  </si>
  <si>
    <t>instalacion de office</t>
  </si>
  <si>
    <t xml:space="preserve">fuente alimentacion pc </t>
  </si>
  <si>
    <t>Ciudad</t>
  </si>
  <si>
    <t>Direccion</t>
  </si>
  <si>
    <t>Telefono</t>
  </si>
  <si>
    <t>Email</t>
  </si>
  <si>
    <t>GC insumos</t>
  </si>
  <si>
    <t>Dinkeldein 1278</t>
  </si>
  <si>
    <t>GISEPONZIO@GMAIL.COM</t>
  </si>
  <si>
    <t>GC servicio tecnico</t>
  </si>
  <si>
    <t>CRISTIAN.E.DRUETTA@GMAIL.COM</t>
  </si>
  <si>
    <t>Eikon</t>
  </si>
  <si>
    <t>David Re</t>
  </si>
  <si>
    <t>Fernando Terzo</t>
  </si>
  <si>
    <t>Cliente</t>
  </si>
  <si>
    <t>Producto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</si>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</sst>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&quot;$&quot;\ #,##0.00"/>
    <numFmt numFmtId="166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6" fontId="5" fillId="0" borderId="0"/>
    <xf numFmtId="9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9" fontId="0" fillId="0" borderId="0" xfId="3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2" applyNumberFormat="1" applyFont="1" applyAlignment="1">
      <alignment horizontal="right"/>
    </xf>
    <xf numFmtId="0" fontId="3" fillId="0" borderId="2" xfId="0" applyFont="1" applyBorder="1" applyAlignment="1">
      <alignment horizontal="center" vertical="top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as/GCinsumos%20cotizador%201.3xls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ISTIAN/Nueva%20carpeta/GCinsumos%20cotizador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Hoja1"/>
      <sheetName val="COTIZACION"/>
      <sheetName val="RECIBO"/>
      <sheetName val="GCinsumos cotizador 1.3xlsm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COTIZACION"/>
      <sheetName val="RECIBOS"/>
      <sheetName val="GCinsumos cotizador - cop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RISTIAN.E.DRUETTA@GMAIL.COM" TargetMode="External"/><Relationship Id="rId1" Type="http://schemas.openxmlformats.org/officeDocument/2006/relationships/hyperlink" Target="mailto:GISEPONZ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6" x14ac:dyDescent="0.25">
      <c r="A1" s="13" t="s">
        <v>0</v>
      </c>
      <c r="B1" s="13" t="s">
        <v>1</v>
      </c>
      <c r="C1" s="16" t="s">
        <v>2</v>
      </c>
      <c r="D1" s="13" t="s">
        <v>3</v>
      </c>
      <c r="E1" s="13" t="s">
        <v>4</v>
      </c>
      <c r="F1" s="13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11</v>
      </c>
      <c r="C3" t="s">
        <v>12</v>
      </c>
      <c r="D3" t="s">
        <v>8</v>
      </c>
      <c r="E3" t="s">
        <v>13</v>
      </c>
      <c r="F3" t="s">
        <v>14</v>
      </c>
    </row>
    <row r="4" spans="1:6" x14ac:dyDescent="0.25">
      <c r="A4">
        <v>3</v>
      </c>
      <c r="B4" t="s">
        <v>15</v>
      </c>
      <c r="C4" t="s">
        <v>16</v>
      </c>
      <c r="D4" t="s">
        <v>8</v>
      </c>
      <c r="E4" t="s">
        <v>17</v>
      </c>
      <c r="F4" t="s">
        <v>18</v>
      </c>
    </row>
    <row r="5" spans="1:6" x14ac:dyDescent="0.25">
      <c r="A5">
        <v>4</v>
      </c>
      <c r="B5" t="s">
        <v>19</v>
      </c>
      <c r="C5" t="s">
        <v>20</v>
      </c>
      <c r="D5" t="s">
        <v>8</v>
      </c>
      <c r="E5" t="s">
        <v>21</v>
      </c>
      <c r="F5" t="s">
        <v>22</v>
      </c>
    </row>
    <row r="6" spans="1:6" x14ac:dyDescent="0.25">
      <c r="A6">
        <v>6</v>
      </c>
      <c r="B6" t="s">
        <v>23</v>
      </c>
      <c r="C6" t="s">
        <v>24</v>
      </c>
      <c r="D6" t="s">
        <v>8</v>
      </c>
      <c r="E6" t="s">
        <v>25</v>
      </c>
      <c r="F6" t="s">
        <v>26</v>
      </c>
    </row>
    <row r="7" spans="1:6" x14ac:dyDescent="0.25">
      <c r="A7">
        <v>7</v>
      </c>
      <c r="B7" t="s">
        <v>27</v>
      </c>
      <c r="C7" t="s">
        <v>28</v>
      </c>
      <c r="D7" t="s">
        <v>8</v>
      </c>
      <c r="E7" t="s">
        <v>29</v>
      </c>
      <c r="F7" t="s">
        <v>30</v>
      </c>
    </row>
    <row r="8" spans="1:6" x14ac:dyDescent="0.25">
      <c r="A8">
        <v>8</v>
      </c>
      <c r="B8" t="s">
        <v>31</v>
      </c>
      <c r="C8" t="s">
        <v>32</v>
      </c>
      <c r="D8" t="s">
        <v>8</v>
      </c>
      <c r="E8" t="s">
        <v>33</v>
      </c>
      <c r="F8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opLeftCell="A22" workbookViewId="0">
      <selection activeCell="B36" sqref="B36"/>
    </sheetView>
  </sheetViews>
  <sheetFormatPr baseColWidth="10" defaultRowHeight="15" x14ac:dyDescent="0.25"/>
  <cols>
    <col min="1" max="1" width="6.7109375" style="12" customWidth="1"/>
    <col min="2" max="2" width="62.42578125" style="9" customWidth="1"/>
    <col min="3" max="3" width="27" style="9" customWidth="1"/>
    <col min="5" max="5" width="14.28515625" style="14" customWidth="1"/>
    <col min="6" max="6" width="22.7109375" style="9" customWidth="1"/>
    <col min="8" max="8" width="22.7109375" style="9" customWidth="1"/>
  </cols>
  <sheetData>
    <row r="1" spans="1:6" x14ac:dyDescent="0.25">
      <c r="A1" s="12" t="s">
        <v>0</v>
      </c>
      <c r="B1" t="s">
        <v>1</v>
      </c>
      <c r="C1" t="s">
        <v>35</v>
      </c>
      <c r="D1" t="s">
        <v>36</v>
      </c>
      <c r="E1" s="14" t="s">
        <v>37</v>
      </c>
    </row>
    <row r="2" spans="1:6" x14ac:dyDescent="0.25">
      <c r="A2" s="12">
        <v>1</v>
      </c>
      <c r="B2" t="s">
        <v>38</v>
      </c>
      <c r="C2" t="s">
        <v>39</v>
      </c>
      <c r="D2">
        <v>99</v>
      </c>
      <c r="E2" s="14">
        <v>24600</v>
      </c>
    </row>
    <row r="3" spans="1:6" x14ac:dyDescent="0.25">
      <c r="A3" s="12">
        <v>2</v>
      </c>
      <c r="B3" t="s">
        <v>40</v>
      </c>
      <c r="C3" t="s">
        <v>39</v>
      </c>
      <c r="D3">
        <v>99</v>
      </c>
      <c r="E3" s="14">
        <v>40650</v>
      </c>
    </row>
    <row r="4" spans="1:6" x14ac:dyDescent="0.25">
      <c r="A4" s="12">
        <v>3</v>
      </c>
      <c r="B4" t="s">
        <v>41</v>
      </c>
      <c r="C4" t="s">
        <v>39</v>
      </c>
      <c r="D4">
        <v>99</v>
      </c>
      <c r="E4" s="14">
        <v>39690</v>
      </c>
    </row>
    <row r="5" spans="1:6" x14ac:dyDescent="0.25">
      <c r="A5" s="12">
        <v>4</v>
      </c>
      <c r="B5" t="s">
        <v>42</v>
      </c>
      <c r="C5" t="s">
        <v>39</v>
      </c>
      <c r="D5">
        <v>99</v>
      </c>
      <c r="E5" s="14">
        <v>11100</v>
      </c>
    </row>
    <row r="6" spans="1:6" x14ac:dyDescent="0.25">
      <c r="A6" s="12">
        <v>5</v>
      </c>
      <c r="B6" t="s">
        <v>43</v>
      </c>
      <c r="C6" t="s">
        <v>39</v>
      </c>
      <c r="D6">
        <v>99</v>
      </c>
      <c r="E6" s="14">
        <v>11100</v>
      </c>
    </row>
    <row r="7" spans="1:6" x14ac:dyDescent="0.25">
      <c r="A7" s="12">
        <v>6</v>
      </c>
      <c r="B7" t="s">
        <v>44</v>
      </c>
      <c r="C7" t="s">
        <v>39</v>
      </c>
      <c r="D7">
        <v>99</v>
      </c>
      <c r="E7" s="14">
        <v>32800</v>
      </c>
    </row>
    <row r="8" spans="1:6" x14ac:dyDescent="0.25">
      <c r="A8" s="12">
        <v>7</v>
      </c>
      <c r="B8" t="s">
        <v>45</v>
      </c>
      <c r="C8" t="s">
        <v>39</v>
      </c>
      <c r="D8">
        <v>99</v>
      </c>
      <c r="E8" s="14">
        <v>15500</v>
      </c>
      <c r="F8" s="7"/>
    </row>
    <row r="9" spans="1:6" x14ac:dyDescent="0.25">
      <c r="A9" s="12">
        <v>8</v>
      </c>
      <c r="B9" t="s">
        <v>46</v>
      </c>
      <c r="C9" t="s">
        <v>39</v>
      </c>
      <c r="D9">
        <v>99</v>
      </c>
      <c r="E9" s="14">
        <v>24300</v>
      </c>
    </row>
    <row r="10" spans="1:6" x14ac:dyDescent="0.25">
      <c r="A10" s="12">
        <v>9</v>
      </c>
      <c r="B10" t="s">
        <v>47</v>
      </c>
      <c r="C10" t="s">
        <v>39</v>
      </c>
      <c r="D10">
        <v>99</v>
      </c>
      <c r="E10" s="14">
        <v>9200</v>
      </c>
    </row>
    <row r="11" spans="1:6" x14ac:dyDescent="0.25">
      <c r="A11" s="12">
        <v>10</v>
      </c>
      <c r="B11" t="s">
        <v>48</v>
      </c>
      <c r="C11" t="s">
        <v>39</v>
      </c>
      <c r="D11">
        <v>99</v>
      </c>
      <c r="E11" s="14">
        <v>16800</v>
      </c>
    </row>
    <row r="12" spans="1:6" x14ac:dyDescent="0.25">
      <c r="A12" s="12">
        <v>11</v>
      </c>
      <c r="B12" t="s">
        <v>49</v>
      </c>
      <c r="C12" t="s">
        <v>39</v>
      </c>
      <c r="D12">
        <v>99</v>
      </c>
      <c r="E12" s="14">
        <v>31500</v>
      </c>
    </row>
    <row r="13" spans="1:6" x14ac:dyDescent="0.25">
      <c r="A13" s="12">
        <v>12</v>
      </c>
      <c r="B13" t="s">
        <v>50</v>
      </c>
      <c r="C13" t="s">
        <v>39</v>
      </c>
      <c r="D13">
        <v>99</v>
      </c>
      <c r="E13" s="14">
        <v>47300</v>
      </c>
    </row>
    <row r="14" spans="1:6" x14ac:dyDescent="0.25">
      <c r="A14" s="12">
        <v>13</v>
      </c>
      <c r="B14" t="s">
        <v>51</v>
      </c>
      <c r="C14" t="s">
        <v>39</v>
      </c>
      <c r="D14">
        <v>99</v>
      </c>
      <c r="E14" s="14">
        <v>27000</v>
      </c>
    </row>
    <row r="15" spans="1:6" x14ac:dyDescent="0.25">
      <c r="A15" s="12">
        <v>14</v>
      </c>
      <c r="B15" t="s">
        <v>52</v>
      </c>
      <c r="C15" t="s">
        <v>39</v>
      </c>
      <c r="D15">
        <v>99</v>
      </c>
      <c r="E15" s="14">
        <v>73700</v>
      </c>
    </row>
    <row r="16" spans="1:6" x14ac:dyDescent="0.25">
      <c r="A16" s="12">
        <v>15</v>
      </c>
      <c r="B16" t="s">
        <v>53</v>
      </c>
      <c r="C16" t="s">
        <v>39</v>
      </c>
      <c r="D16">
        <v>99</v>
      </c>
      <c r="E16" s="14">
        <v>24600</v>
      </c>
    </row>
    <row r="17" spans="1:7" x14ac:dyDescent="0.25">
      <c r="A17" s="12">
        <v>16</v>
      </c>
      <c r="B17" t="s">
        <v>54</v>
      </c>
      <c r="C17" t="s">
        <v>39</v>
      </c>
      <c r="D17">
        <v>99</v>
      </c>
      <c r="E17" s="14">
        <v>14200</v>
      </c>
    </row>
    <row r="18" spans="1:7" x14ac:dyDescent="0.25">
      <c r="A18" s="12">
        <v>17</v>
      </c>
      <c r="B18" t="s">
        <v>55</v>
      </c>
      <c r="C18" t="s">
        <v>39</v>
      </c>
      <c r="D18">
        <v>99</v>
      </c>
      <c r="E18" s="14">
        <v>31200</v>
      </c>
    </row>
    <row r="19" spans="1:7" x14ac:dyDescent="0.25">
      <c r="A19" s="12">
        <v>18</v>
      </c>
      <c r="B19" t="s">
        <v>56</v>
      </c>
      <c r="C19" t="s">
        <v>39</v>
      </c>
      <c r="D19">
        <v>99</v>
      </c>
      <c r="E19" s="14">
        <v>62400</v>
      </c>
    </row>
    <row r="20" spans="1:7" x14ac:dyDescent="0.25">
      <c r="A20" s="12">
        <v>19</v>
      </c>
      <c r="B20" t="s">
        <v>57</v>
      </c>
      <c r="C20" t="s">
        <v>39</v>
      </c>
      <c r="D20">
        <v>99</v>
      </c>
      <c r="E20" s="14">
        <v>62400</v>
      </c>
    </row>
    <row r="21" spans="1:7" x14ac:dyDescent="0.25">
      <c r="A21" s="12">
        <v>20</v>
      </c>
      <c r="B21" t="s">
        <v>58</v>
      </c>
      <c r="C21" t="s">
        <v>39</v>
      </c>
      <c r="D21">
        <v>99</v>
      </c>
      <c r="E21" s="14">
        <v>16800</v>
      </c>
    </row>
    <row r="22" spans="1:7" x14ac:dyDescent="0.25">
      <c r="A22" s="12">
        <v>21</v>
      </c>
      <c r="B22" t="s">
        <v>59</v>
      </c>
      <c r="C22" t="s">
        <v>39</v>
      </c>
      <c r="D22">
        <v>99</v>
      </c>
      <c r="E22" s="14">
        <v>31500</v>
      </c>
    </row>
    <row r="23" spans="1:7" x14ac:dyDescent="0.25">
      <c r="A23" s="12">
        <v>22</v>
      </c>
      <c r="B23" t="s">
        <v>60</v>
      </c>
      <c r="C23" t="s">
        <v>39</v>
      </c>
      <c r="D23">
        <v>99</v>
      </c>
      <c r="E23" s="14">
        <v>37700</v>
      </c>
    </row>
    <row r="24" spans="1:7" ht="15.75" customHeight="1" x14ac:dyDescent="0.25">
      <c r="A24" s="12">
        <v>53</v>
      </c>
      <c r="B24" s="8" t="s">
        <v>61</v>
      </c>
      <c r="C24" t="s">
        <v>39</v>
      </c>
      <c r="D24">
        <v>99</v>
      </c>
      <c r="E24" s="14">
        <v>5000</v>
      </c>
      <c r="F24" s="15"/>
      <c r="G24" s="10"/>
    </row>
    <row r="25" spans="1:7" ht="15.75" customHeight="1" x14ac:dyDescent="0.25">
      <c r="A25" s="12">
        <v>54</v>
      </c>
      <c r="B25" s="8" t="s">
        <v>62</v>
      </c>
      <c r="C25" t="s">
        <v>39</v>
      </c>
      <c r="D25">
        <v>99</v>
      </c>
      <c r="E25" s="14">
        <v>15000</v>
      </c>
      <c r="F25" s="15"/>
      <c r="G25" s="10"/>
    </row>
    <row r="26" spans="1:7" ht="15.75" customHeight="1" x14ac:dyDescent="0.25">
      <c r="A26" s="12">
        <v>57</v>
      </c>
      <c r="B26" s="8" t="s">
        <v>63</v>
      </c>
      <c r="C26" t="s">
        <v>39</v>
      </c>
      <c r="D26">
        <v>99</v>
      </c>
      <c r="E26" s="14">
        <v>65000</v>
      </c>
      <c r="F26" s="15"/>
      <c r="G26" s="10"/>
    </row>
    <row r="27" spans="1:7" ht="15.75" customHeight="1" x14ac:dyDescent="0.25">
      <c r="A27" s="12">
        <v>55</v>
      </c>
      <c r="B27" s="8" t="s">
        <v>64</v>
      </c>
      <c r="C27" t="s">
        <v>39</v>
      </c>
      <c r="D27">
        <v>99</v>
      </c>
      <c r="E27" s="14">
        <v>30000</v>
      </c>
      <c r="F27" s="15"/>
      <c r="G27" s="10"/>
    </row>
    <row r="28" spans="1:7" ht="15.75" customHeight="1" x14ac:dyDescent="0.25">
      <c r="A28" s="12">
        <v>56</v>
      </c>
      <c r="B28" s="8" t="s">
        <v>65</v>
      </c>
      <c r="C28" t="s">
        <v>39</v>
      </c>
      <c r="D28">
        <v>99</v>
      </c>
      <c r="E28" s="14">
        <v>20000</v>
      </c>
      <c r="F28" s="15"/>
      <c r="G28" s="10"/>
    </row>
    <row r="29" spans="1:7" x14ac:dyDescent="0.25">
      <c r="A29" s="12">
        <v>59</v>
      </c>
      <c r="B29" t="s">
        <v>66</v>
      </c>
      <c r="C29" t="s">
        <v>67</v>
      </c>
      <c r="D29">
        <v>99</v>
      </c>
      <c r="E29" s="14">
        <v>21000</v>
      </c>
      <c r="F29" s="15"/>
      <c r="G29" s="10"/>
    </row>
    <row r="30" spans="1:7" ht="15.75" customHeight="1" x14ac:dyDescent="0.25">
      <c r="A30" s="12">
        <v>58</v>
      </c>
      <c r="B30" s="8" t="s">
        <v>68</v>
      </c>
      <c r="C30" t="s">
        <v>67</v>
      </c>
      <c r="D30">
        <v>99</v>
      </c>
      <c r="E30" s="14">
        <v>15000</v>
      </c>
      <c r="F30" s="15"/>
      <c r="G30" s="10"/>
    </row>
    <row r="31" spans="1:7" ht="15.75" customHeight="1" x14ac:dyDescent="0.25">
      <c r="A31" s="12">
        <v>60</v>
      </c>
      <c r="B31" s="8" t="s">
        <v>69</v>
      </c>
      <c r="C31" t="s">
        <v>39</v>
      </c>
      <c r="D31">
        <v>99</v>
      </c>
      <c r="E31" s="14">
        <v>15000</v>
      </c>
      <c r="F31" s="15"/>
      <c r="G31" s="10"/>
    </row>
    <row r="32" spans="1:7" ht="15.75" customHeight="1" x14ac:dyDescent="0.25">
      <c r="A32" s="12">
        <v>60</v>
      </c>
      <c r="B32" s="8" t="s">
        <v>70</v>
      </c>
      <c r="C32" t="s">
        <v>39</v>
      </c>
      <c r="D32">
        <v>99</v>
      </c>
      <c r="E32" s="14">
        <v>28000</v>
      </c>
      <c r="F32" s="15"/>
      <c r="G32" s="10"/>
    </row>
    <row r="33" spans="1:7" ht="15.75" customHeight="1" x14ac:dyDescent="0.25">
      <c r="A33" s="12">
        <v>61</v>
      </c>
      <c r="B33" s="8" t="s">
        <v>71</v>
      </c>
      <c r="C33" t="s">
        <v>67</v>
      </c>
      <c r="D33">
        <v>99</v>
      </c>
      <c r="E33" s="14">
        <v>22200</v>
      </c>
      <c r="F33" s="15"/>
      <c r="G33" s="10"/>
    </row>
    <row r="34" spans="1:7" ht="15.75" customHeight="1" x14ac:dyDescent="0.25">
      <c r="A34" s="12">
        <v>62</v>
      </c>
      <c r="B34" s="11" t="s">
        <v>72</v>
      </c>
      <c r="C34" t="s">
        <v>39</v>
      </c>
      <c r="D34">
        <v>99</v>
      </c>
      <c r="E34" s="14">
        <v>11000</v>
      </c>
      <c r="F34" s="15"/>
      <c r="G34" s="10"/>
    </row>
    <row r="35" spans="1:7" ht="15.75" customHeight="1" x14ac:dyDescent="0.25">
      <c r="A35" s="12">
        <v>63</v>
      </c>
      <c r="B35" s="8" t="s">
        <v>73</v>
      </c>
      <c r="C35" t="s">
        <v>39</v>
      </c>
      <c r="D35">
        <v>99</v>
      </c>
      <c r="E35" s="14">
        <v>45000</v>
      </c>
      <c r="F35" s="15"/>
      <c r="G35" s="10"/>
    </row>
    <row r="36" spans="1:7" ht="15.75" customHeight="1" x14ac:dyDescent="0.25">
      <c r="A36" s="12">
        <v>65</v>
      </c>
      <c r="B36" s="8" t="s">
        <v>74</v>
      </c>
      <c r="C36" t="s">
        <v>67</v>
      </c>
      <c r="D36">
        <v>99</v>
      </c>
      <c r="E36" s="14">
        <v>10000</v>
      </c>
      <c r="F36" s="15"/>
      <c r="G36" s="10"/>
    </row>
    <row r="37" spans="1:7" ht="15.75" customHeight="1" x14ac:dyDescent="0.25">
      <c r="A37" s="12">
        <v>66</v>
      </c>
      <c r="B37" s="8" t="s">
        <v>75</v>
      </c>
      <c r="C37" t="s">
        <v>39</v>
      </c>
      <c r="D37">
        <v>99</v>
      </c>
      <c r="E37" s="14">
        <v>11000</v>
      </c>
      <c r="F37" s="15"/>
      <c r="G37" s="10"/>
    </row>
  </sheetData>
  <dataValidations count="1">
    <dataValidation type="list" allowBlank="1" showInputMessage="1" showErrorMessage="1" sqref="C2:C37" xr:uid="{00000000-0002-0000-0100-000000000000}">
      <formula1>LISTA_PROVEE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E8" sqref="E8"/>
    </sheetView>
  </sheetViews>
  <sheetFormatPr baseColWidth="10" defaultRowHeight="15" x14ac:dyDescent="0.25"/>
  <cols>
    <col min="1" max="1" width="5.7109375" style="9" customWidth="1"/>
    <col min="2" max="2" width="24" style="9" customWidth="1"/>
    <col min="3" max="3" width="17.7109375" style="9" customWidth="1"/>
    <col min="4" max="4" width="19.5703125" style="9" customWidth="1"/>
    <col min="5" max="5" width="14.85546875" style="9" customWidth="1"/>
    <col min="6" max="6" width="29.28515625" style="9" customWidth="1"/>
  </cols>
  <sheetData>
    <row r="1" spans="1:7" x14ac:dyDescent="0.25">
      <c r="A1" t="s">
        <v>0</v>
      </c>
      <c r="B1" t="s">
        <v>1</v>
      </c>
      <c r="C1" t="s">
        <v>76</v>
      </c>
      <c r="D1" t="s">
        <v>77</v>
      </c>
      <c r="E1" t="s">
        <v>78</v>
      </c>
      <c r="F1" t="s">
        <v>79</v>
      </c>
    </row>
    <row r="2" spans="1:7" x14ac:dyDescent="0.25">
      <c r="A2">
        <v>1</v>
      </c>
      <c r="B2" t="s">
        <v>80</v>
      </c>
      <c r="C2" t="s">
        <v>8</v>
      </c>
      <c r="D2" t="s">
        <v>81</v>
      </c>
      <c r="E2" s="1">
        <v>3586546525</v>
      </c>
      <c r="F2" s="2" t="s">
        <v>82</v>
      </c>
    </row>
    <row r="3" spans="1:7" x14ac:dyDescent="0.25">
      <c r="A3">
        <v>2</v>
      </c>
      <c r="B3" t="s">
        <v>83</v>
      </c>
      <c r="C3" t="s">
        <v>8</v>
      </c>
      <c r="D3" t="s">
        <v>81</v>
      </c>
      <c r="E3" s="3">
        <v>3584268768</v>
      </c>
      <c r="F3" s="4" t="s">
        <v>84</v>
      </c>
      <c r="G3" s="3"/>
    </row>
    <row r="4" spans="1:7" x14ac:dyDescent="0.25">
      <c r="A4">
        <v>3</v>
      </c>
      <c r="B4" t="s">
        <v>85</v>
      </c>
      <c r="C4" t="s">
        <v>8</v>
      </c>
      <c r="E4" s="1"/>
      <c r="F4" s="5"/>
    </row>
    <row r="5" spans="1:7" x14ac:dyDescent="0.25">
      <c r="A5">
        <v>4</v>
      </c>
      <c r="B5" t="s">
        <v>86</v>
      </c>
      <c r="C5" t="s">
        <v>8</v>
      </c>
      <c r="E5" s="1"/>
      <c r="F5" s="5"/>
    </row>
    <row r="6" spans="1:7" x14ac:dyDescent="0.25">
      <c r="A6">
        <v>5</v>
      </c>
      <c r="B6" t="s">
        <v>87</v>
      </c>
      <c r="C6" t="s">
        <v>8</v>
      </c>
      <c r="E6" s="1"/>
      <c r="F6" s="5"/>
    </row>
  </sheetData>
  <hyperlinks>
    <hyperlink ref="F2" r:id="rId1" xr:uid="{00000000-0004-0000-0200-000000000000}"/>
    <hyperlink ref="F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8" style="9" customWidth="1"/>
  </cols>
  <sheetData>
    <row r="1" spans="1:5" x14ac:dyDescent="0.25">
      <c r="A1" s="6" t="s">
        <v>88</v>
      </c>
      <c r="B1" s="6" t="s">
        <v>89</v>
      </c>
      <c r="C1" s="6" t="s">
        <v>35</v>
      </c>
      <c r="D1" s="6" t="s">
        <v>90</v>
      </c>
      <c r="E1" s="6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Productos</vt:lpstr>
      <vt:lpstr>Proveedores</vt:lpstr>
      <vt:lpstr>Cotizaciones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aspurc</dc:creator>
  <cp:lastModifiedBy>sistemas aspurc</cp:lastModifiedBy>
  <dcterms:created xsi:type="dcterms:W3CDTF">2024-11-29T14:10:21Z</dcterms:created>
  <dcterms:modified xsi:type="dcterms:W3CDTF">2025-02-18T18:55:08Z</dcterms:modified>
</cp:coreProperties>
</file>