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200" tabRatio="600" firstSheet="0" activeTab="0" autoFilterDateGrouping="1"/>
  </bookViews>
  <sheets>
    <sheet name="Clientes" sheetId="1" state="visible" r:id="rId1"/>
    <sheet name="Productos" sheetId="2" state="visible" r:id="rId2"/>
    <sheet name="Proveedores" sheetId="3" state="visible" r:id="rId3"/>
    <sheet name="Cotizaciones" sheetId="4" state="visible" r:id="rId4"/>
  </sheets>
  <externalReferences>
    <externalReference r:id="rId5"/>
    <externalReference r:id="rId6"/>
  </externalReferences>
  <definedNames>
    <definedName name="LISTA_MEDIDAS">[1]!MEDIDAS[MEDIDAS]</definedName>
    <definedName name="LISTA_PROVEE">[2]!PROVEEDORES[NOMBRE]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#,##0.00\ &quot;$&quot;"/>
    <numFmt numFmtId="165" formatCode="&quot;$&quot;\ #,##0.00"/>
    <numFmt numFmtId="166" formatCode="_-&quot;$&quot;\ * #,##0.00_-;\-&quot;$&quot;\ * #,##0.00_-;_-&quot;$&quot;\ 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b val="1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0"/>
        <bgColor theme="4" tint="0.79998168889431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 style="thin"/>
      <right style="thin"/>
      <top style="thin"/>
      <bottom style="thin"/>
    </border>
  </borders>
  <cellStyleXfs count="4">
    <xf numFmtId="0" fontId="5" fillId="0" borderId="0"/>
    <xf numFmtId="0" fontId="1" fillId="0" borderId="0"/>
    <xf numFmtId="166" fontId="5" fillId="0" borderId="0"/>
    <xf numFmtId="9" fontId="5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0" fillId="0" borderId="0" applyAlignment="1" pivotButton="0" quotePrefix="0" xfId="0">
      <alignment horizontal="left"/>
    </xf>
    <xf numFmtId="0" fontId="0" fillId="3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0" fontId="0" fillId="2" borderId="1" applyAlignment="1" pivotButton="0" quotePrefix="0" xfId="0">
      <alignment vertical="center"/>
    </xf>
    <xf numFmtId="0" fontId="1" fillId="2" borderId="1" applyAlignment="1" pivotButton="0" quotePrefix="0" xfId="1">
      <alignment vertical="center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/>
    </xf>
    <xf numFmtId="0" fontId="1" fillId="3" borderId="1" applyAlignment="1" pivotButton="0" quotePrefix="0" xfId="1">
      <alignment vertical="center"/>
    </xf>
    <xf numFmtId="0" fontId="0" fillId="0" borderId="0" pivotButton="0" quotePrefix="0" xfId="0"/>
    <xf numFmtId="0" fontId="3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9" fontId="0" fillId="0" borderId="0" pivotButton="0" quotePrefix="0" xfId="3"/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0" fillId="3" borderId="3" pivotButton="0" quotePrefix="0" xfId="0"/>
    <xf numFmtId="0" fontId="1" fillId="3" borderId="3" applyAlignment="1" pivotButton="0" quotePrefix="0" xfId="1">
      <alignment vertical="center"/>
    </xf>
    <xf numFmtId="0" fontId="0" fillId="0" borderId="4" pivotButton="0" quotePrefix="0" xfId="0"/>
    <xf numFmtId="165" fontId="0" fillId="0" borderId="0" applyAlignment="1" pivotButton="0" quotePrefix="0" xfId="2">
      <alignment horizontal="right"/>
    </xf>
    <xf numFmtId="0" fontId="7" fillId="0" borderId="5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applyAlignment="1" pivotButton="0" quotePrefix="0" xfId="2">
      <alignment horizontal="right"/>
    </xf>
  </cellXfs>
  <cellStyles count="4">
    <cellStyle name="Normal" xfId="0" builtinId="0"/>
    <cellStyle name="Hipervínculo" xfId="1" builtinId="8"/>
    <cellStyle name="Moneda" xfId="2" builtinId="4"/>
    <cellStyle name="Porcentaje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rogramas/GCinsumos%20cotizador%201.3xlsm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CRISTIAN/Nueva%20carpeta/GCinsumos%20cotizador%20-%20copia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INCIPAL"/>
      <sheetName val="CONFIG"/>
      <sheetName val="CLIENTES"/>
      <sheetName val="PROVEEDORES"/>
      <sheetName val="PRODUCTOS"/>
      <sheetName val="Hoja1"/>
      <sheetName val="COTIZACION"/>
      <sheetName val="RECIBO"/>
      <sheetName val="GCinsumos cotizador 1.3xlsm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PRINCIPAL"/>
      <sheetName val="CONFIG"/>
      <sheetName val="CLIENTES"/>
      <sheetName val="PROVEEDORES"/>
      <sheetName val="PRODUCTOS"/>
      <sheetName val="COTIZACION"/>
      <sheetName val="RECIBOS"/>
      <sheetName val="GCinsumos cotizador - cop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GISEPONZIO@GMAIL.COM" TargetMode="External" Id="rId1" /><Relationship Type="http://schemas.openxmlformats.org/officeDocument/2006/relationships/hyperlink" Target="mailto:CRISTIAN.E.DRUETTA@GMAIL.COM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Nombre</t>
        </is>
      </c>
      <c r="C1" s="30" t="inlineStr">
        <is>
          <t>Dirección</t>
        </is>
      </c>
      <c r="D1" s="30" t="inlineStr">
        <is>
          <t>Localidad</t>
        </is>
      </c>
      <c r="E1" s="30" t="inlineStr">
        <is>
          <t>Teléfono</t>
        </is>
      </c>
      <c r="F1" s="30" t="inlineStr">
        <is>
          <t>Equipo</t>
        </is>
      </c>
    </row>
    <row r="2">
      <c r="A2" t="n">
        <v>1</v>
      </c>
      <c r="B2" t="inlineStr">
        <is>
          <t>Leandro</t>
        </is>
      </c>
      <c r="C2" t="inlineStr">
        <is>
          <t>santiago del estero 1450</t>
        </is>
      </c>
      <c r="D2" t="inlineStr">
        <is>
          <t>Rio Cuarto</t>
        </is>
      </c>
      <c r="E2" t="inlineStr">
        <is>
          <t>358-4289879</t>
        </is>
      </c>
      <c r="F2" t="inlineStr">
        <is>
          <t>notebook Lenovo v130</t>
        </is>
      </c>
    </row>
    <row r="3">
      <c r="A3" t="n">
        <v>2</v>
      </c>
      <c r="B3" t="inlineStr">
        <is>
          <t>Druetta Cristian (clon)</t>
        </is>
      </c>
      <c r="C3" t="inlineStr">
        <is>
          <t>villa dalcar</t>
        </is>
      </c>
      <c r="D3" t="inlineStr">
        <is>
          <t>Rio Cuarto</t>
        </is>
      </c>
      <c r="E3" t="inlineStr">
        <is>
          <t>354-4259758</t>
        </is>
      </c>
      <c r="F3" t="inlineStr">
        <is>
          <t>sony vaio</t>
        </is>
      </c>
    </row>
    <row r="4">
      <c r="A4" t="n">
        <v>3</v>
      </c>
      <c r="B4" t="inlineStr">
        <is>
          <t>Laptop Bangho</t>
        </is>
      </c>
      <c r="C4" t="inlineStr">
        <is>
          <t>calle sin numero</t>
        </is>
      </c>
      <c r="D4" t="inlineStr">
        <is>
          <t>Rio Cuarto</t>
        </is>
      </c>
      <c r="E4" t="inlineStr">
        <is>
          <t>000-00-02</t>
        </is>
      </c>
      <c r="F4" t="inlineStr">
        <is>
          <t>notebook bangho</t>
        </is>
      </c>
    </row>
    <row r="5">
      <c r="A5" t="n">
        <v>4</v>
      </c>
      <c r="B5" t="inlineStr">
        <is>
          <t>Mercadito Amanecer</t>
        </is>
      </c>
      <c r="C5" t="inlineStr">
        <is>
          <t>quenon 476</t>
        </is>
      </c>
      <c r="D5" t="inlineStr">
        <is>
          <t>Rio Cuarto</t>
        </is>
      </c>
      <c r="E5" t="inlineStr">
        <is>
          <t>358-6020639</t>
        </is>
      </c>
      <c r="F5" t="inlineStr">
        <is>
          <t>cpu caja 1</t>
        </is>
      </c>
    </row>
    <row r="6">
      <c r="A6" t="n">
        <v>6</v>
      </c>
      <c r="B6" t="inlineStr">
        <is>
          <t>Mauricio (Giosue)</t>
        </is>
      </c>
      <c r="C6" t="inlineStr">
        <is>
          <t>banda norte</t>
        </is>
      </c>
      <c r="D6" t="inlineStr">
        <is>
          <t>Rio Cuarto</t>
        </is>
      </c>
      <c r="E6" t="inlineStr">
        <is>
          <t>358-4168069</t>
        </is>
      </c>
      <c r="F6" t="inlineStr">
        <is>
          <t xml:space="preserve">cpu escritorio </t>
        </is>
      </c>
    </row>
    <row r="7">
      <c r="A7" t="n">
        <v>7</v>
      </c>
      <c r="B7" t="inlineStr">
        <is>
          <t>Gisela Ponzio</t>
        </is>
      </c>
      <c r="C7" t="inlineStr">
        <is>
          <t>dinkeldein 1278</t>
        </is>
      </c>
      <c r="D7" t="inlineStr">
        <is>
          <t>Rio Cuarto</t>
        </is>
      </c>
      <c r="E7" t="inlineStr">
        <is>
          <t>358-6546525</t>
        </is>
      </c>
      <c r="F7" t="inlineStr">
        <is>
          <t>notebook dell inspiron</t>
        </is>
      </c>
    </row>
    <row r="8">
      <c r="A8" t="n">
        <v>8</v>
      </c>
      <c r="B8" t="inlineStr">
        <is>
          <t>Leonardo Lujan</t>
        </is>
      </c>
      <c r="C8" t="inlineStr">
        <is>
          <t>Pje Reconquista 179</t>
        </is>
      </c>
      <c r="D8" t="inlineStr">
        <is>
          <t>Rio Cuarto</t>
        </is>
      </c>
      <c r="E8" t="inlineStr">
        <is>
          <t>358-6008793</t>
        </is>
      </c>
      <c r="F8" t="inlineStr">
        <is>
          <t>samsung np300E5A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7"/>
  <sheetViews>
    <sheetView topLeftCell="A22" workbookViewId="0">
      <selection activeCell="B36" sqref="B36"/>
    </sheetView>
  </sheetViews>
  <sheetFormatPr baseColWidth="10" defaultRowHeight="15"/>
  <cols>
    <col width="6.7109375" customWidth="1" style="23" min="1" max="1"/>
    <col width="62.42578125" customWidth="1" style="19" min="2" max="2"/>
    <col width="27" customWidth="1" style="19" min="3" max="3"/>
    <col width="14.28515625" customWidth="1" style="31" min="5" max="5"/>
    <col width="22.7109375" customWidth="1" style="19" min="6" max="6"/>
    <col width="22.7109375" customWidth="1" style="19" min="8" max="8"/>
  </cols>
  <sheetData>
    <row r="1">
      <c r="A1" s="23" t="inlineStr">
        <is>
          <t>ID</t>
        </is>
      </c>
      <c r="B1" t="inlineStr">
        <is>
          <t>Nombre</t>
        </is>
      </c>
      <c r="C1" t="inlineStr">
        <is>
          <t>Proveedor</t>
        </is>
      </c>
      <c r="D1" t="inlineStr">
        <is>
          <t>Stock</t>
        </is>
      </c>
      <c r="E1" s="31" t="inlineStr">
        <is>
          <t>Precio</t>
        </is>
      </c>
    </row>
    <row r="2">
      <c r="A2" s="23" t="n">
        <v>1</v>
      </c>
      <c r="B2" t="inlineStr">
        <is>
          <t>Inicialización de equipo nuevo (programas básicos)</t>
        </is>
      </c>
      <c r="C2" t="inlineStr">
        <is>
          <t>GCINSUMOS venta acces.</t>
        </is>
      </c>
      <c r="D2" t="n">
        <v>99</v>
      </c>
      <c r="E2" s="31" t="n">
        <v>24600</v>
      </c>
    </row>
    <row r="3">
      <c r="A3" s="23" t="n">
        <v>2</v>
      </c>
      <c r="B3" t="inlineStr">
        <is>
          <t>Inicialización de equipo nuevo (programas básicos y Windows)</t>
        </is>
      </c>
      <c r="C3" t="inlineStr">
        <is>
          <t>GCINSUMOS venta acces.</t>
        </is>
      </c>
      <c r="D3" t="n">
        <v>99</v>
      </c>
      <c r="E3" s="31" t="n">
        <v>40650</v>
      </c>
    </row>
    <row r="4">
      <c r="A4" s="23" t="n">
        <v>3</v>
      </c>
      <c r="B4" t="inlineStr">
        <is>
          <t>Formateo + Instalación de prog. básicos + Backup hasta 100Gb</t>
        </is>
      </c>
      <c r="C4" t="inlineStr">
        <is>
          <t>GCINSUMOS venta acces.</t>
        </is>
      </c>
      <c r="D4" t="n">
        <v>99</v>
      </c>
      <c r="E4" s="31" t="n">
        <v>39690</v>
      </c>
    </row>
    <row r="5">
      <c r="A5" s="23" t="n">
        <v>4</v>
      </c>
      <c r="B5" t="inlineStr">
        <is>
          <t>Backup de datos: cada 250Gb extras</t>
        </is>
      </c>
      <c r="C5" t="inlineStr">
        <is>
          <t>GCINSUMOS venta acces.</t>
        </is>
      </c>
      <c r="D5" t="n">
        <v>99</v>
      </c>
      <c r="E5" s="31" t="n">
        <v>11100</v>
      </c>
    </row>
    <row r="6">
      <c r="A6" s="23" t="n">
        <v>5</v>
      </c>
      <c r="B6" t="inlineStr">
        <is>
          <t>Backup en más de una unidad (Ej. en el equipo y un disco externo)</t>
        </is>
      </c>
      <c r="C6" t="inlineStr">
        <is>
          <t>GCINSUMOS venta acces.</t>
        </is>
      </c>
      <c r="D6" t="n">
        <v>99</v>
      </c>
      <c r="E6" s="31" t="n">
        <v>11100</v>
      </c>
    </row>
    <row r="7">
      <c r="A7" s="23" t="n">
        <v>6</v>
      </c>
      <c r="B7" t="inlineStr">
        <is>
          <t>Mantenimiento y limpieza de virus y optimización</t>
        </is>
      </c>
      <c r="C7" t="inlineStr">
        <is>
          <t>GCINSUMOS venta acces.</t>
        </is>
      </c>
      <c r="D7" t="n">
        <v>99</v>
      </c>
      <c r="E7" s="31" t="n">
        <v>32800</v>
      </c>
    </row>
    <row r="8">
      <c r="A8" s="23" t="n">
        <v>7</v>
      </c>
      <c r="B8" t="inlineStr">
        <is>
          <t>Un solo programa</t>
        </is>
      </c>
      <c r="C8" t="inlineStr">
        <is>
          <t>GCINSUMOS venta acces.</t>
        </is>
      </c>
      <c r="D8" t="n">
        <v>99</v>
      </c>
      <c r="E8" s="31" t="n">
        <v>15500</v>
      </c>
      <c r="F8" s="17" t="n"/>
    </row>
    <row r="9">
      <c r="A9" s="23" t="n">
        <v>8</v>
      </c>
      <c r="B9" t="inlineStr">
        <is>
          <t>Pack por tres programas</t>
        </is>
      </c>
      <c r="C9" t="inlineStr">
        <is>
          <t>GCINSUMOS venta acces.</t>
        </is>
      </c>
      <c r="D9" t="n">
        <v>99</v>
      </c>
      <c r="E9" s="31" t="n">
        <v>24300</v>
      </c>
    </row>
    <row r="10">
      <c r="A10" s="23" t="n">
        <v>9</v>
      </c>
      <c r="B10" t="inlineStr">
        <is>
          <t>Por cada programa extra al pack</t>
        </is>
      </c>
      <c r="C10" t="inlineStr">
        <is>
          <t>GCINSUMOS venta acces.</t>
        </is>
      </c>
      <c r="D10" t="n">
        <v>99</v>
      </c>
      <c r="E10" s="31" t="n">
        <v>9200</v>
      </c>
    </row>
    <row r="11">
      <c r="A11" s="23" t="n">
        <v>10</v>
      </c>
      <c r="B11" t="inlineStr">
        <is>
          <t>Armado de Pc común (solo armado)</t>
        </is>
      </c>
      <c r="C11" t="inlineStr">
        <is>
          <t>GCINSUMOS venta acces.</t>
        </is>
      </c>
      <c r="D11" t="n">
        <v>99</v>
      </c>
      <c r="E11" s="31" t="n">
        <v>16800</v>
      </c>
    </row>
    <row r="12">
      <c r="A12" s="23" t="n">
        <v>11</v>
      </c>
      <c r="B12" t="inlineStr">
        <is>
          <t>Armado de Pc Gamer (solo armado)</t>
        </is>
      </c>
      <c r="C12" t="inlineStr">
        <is>
          <t>GCINSUMOS venta acces.</t>
        </is>
      </c>
      <c r="D12" t="n">
        <v>99</v>
      </c>
      <c r="E12" s="31" t="n">
        <v>31500</v>
      </c>
    </row>
    <row r="13">
      <c r="A13" s="23" t="n">
        <v>12</v>
      </c>
      <c r="B13" t="inlineStr">
        <is>
          <t>Mantenimiento de hardware notebook</t>
        </is>
      </c>
      <c r="C13" t="inlineStr">
        <is>
          <t>GCINSUMOS venta acces.</t>
        </is>
      </c>
      <c r="D13" t="n">
        <v>99</v>
      </c>
      <c r="E13" s="31" t="n">
        <v>47300</v>
      </c>
    </row>
    <row r="14">
      <c r="A14" s="23" t="n">
        <v>13</v>
      </c>
      <c r="B14" t="inlineStr">
        <is>
          <t>Mantenimiento de hardware Pc común</t>
        </is>
      </c>
      <c r="C14" t="inlineStr">
        <is>
          <t>GCINSUMOS venta acces.</t>
        </is>
      </c>
      <c r="D14" t="n">
        <v>99</v>
      </c>
      <c r="E14" s="31" t="n">
        <v>27000</v>
      </c>
    </row>
    <row r="15">
      <c r="A15" s="23" t="n">
        <v>14</v>
      </c>
      <c r="B15" t="inlineStr">
        <is>
          <t>Mantenimiento de hardware Pc Gamer</t>
        </is>
      </c>
      <c r="C15" t="inlineStr">
        <is>
          <t>GCINSUMOS venta acces.</t>
        </is>
      </c>
      <c r="D15" t="n">
        <v>99</v>
      </c>
      <c r="E15" s="31" t="n">
        <v>73700</v>
      </c>
    </row>
    <row r="16">
      <c r="A16" s="23" t="n">
        <v>15</v>
      </c>
      <c r="B16" t="inlineStr">
        <is>
          <t>Instalación de hardware notebook</t>
        </is>
      </c>
      <c r="C16" t="inlineStr">
        <is>
          <t>GCINSUMOS venta acces.</t>
        </is>
      </c>
      <c r="D16" t="n">
        <v>99</v>
      </c>
      <c r="E16" s="31" t="n">
        <v>24600</v>
      </c>
    </row>
    <row r="17">
      <c r="A17" s="23" t="n">
        <v>16</v>
      </c>
      <c r="B17" t="inlineStr">
        <is>
          <t>Instalación de hardware Pc común</t>
        </is>
      </c>
      <c r="C17" t="inlineStr">
        <is>
          <t>GCINSUMOS venta acces.</t>
        </is>
      </c>
      <c r="D17" t="n">
        <v>99</v>
      </c>
      <c r="E17" s="31" t="n">
        <v>14200</v>
      </c>
    </row>
    <row r="18">
      <c r="A18" s="23" t="n">
        <v>17</v>
      </c>
      <c r="B18" t="inlineStr">
        <is>
          <t>Instalación de hardware Pc Gamer</t>
        </is>
      </c>
      <c r="C18" t="inlineStr">
        <is>
          <t>GCINSUMOS venta acces.</t>
        </is>
      </c>
      <c r="D18" t="n">
        <v>99</v>
      </c>
      <c r="E18" s="31" t="n">
        <v>31200</v>
      </c>
    </row>
    <row r="19">
      <c r="A19" s="23" t="n">
        <v>18</v>
      </c>
      <c r="B19" t="inlineStr">
        <is>
          <t>Reparación de bisagras de notebook</t>
        </is>
      </c>
      <c r="C19" t="inlineStr">
        <is>
          <t>GCINSUMOS venta acces.</t>
        </is>
      </c>
      <c r="D19" t="n">
        <v>99</v>
      </c>
      <c r="E19" s="31" t="n">
        <v>62400</v>
      </c>
    </row>
    <row r="20">
      <c r="A20" s="23" t="n">
        <v>19</v>
      </c>
      <c r="B20" t="inlineStr">
        <is>
          <t>Reparación de pin de carga o botones notebook</t>
        </is>
      </c>
      <c r="C20" t="inlineStr">
        <is>
          <t>GCINSUMOS venta acces.</t>
        </is>
      </c>
      <c r="D20" t="n">
        <v>99</v>
      </c>
      <c r="E20" s="31" t="n">
        <v>62400</v>
      </c>
    </row>
    <row r="21">
      <c r="A21" s="23" t="n">
        <v>20</v>
      </c>
      <c r="B21" t="inlineStr">
        <is>
          <t>Cambio de teclado de notebook</t>
        </is>
      </c>
      <c r="C21" t="inlineStr">
        <is>
          <t>GCINSUMOS venta acces.</t>
        </is>
      </c>
      <c r="D21" t="n">
        <v>99</v>
      </c>
      <c r="E21" s="31" t="n">
        <v>16800</v>
      </c>
    </row>
    <row r="22">
      <c r="A22" s="23" t="n">
        <v>21</v>
      </c>
      <c r="B22" t="inlineStr">
        <is>
          <t>Cambio de teclado de notebook (Equipos complejos)</t>
        </is>
      </c>
      <c r="C22" t="inlineStr">
        <is>
          <t>GCINSUMOS venta acces.</t>
        </is>
      </c>
      <c r="D22" t="n">
        <v>99</v>
      </c>
      <c r="E22" s="31" t="n">
        <v>31500</v>
      </c>
    </row>
    <row r="23">
      <c r="A23" s="23" t="n">
        <v>22</v>
      </c>
      <c r="B23" t="inlineStr">
        <is>
          <t>Cambio de pantalla de notebook</t>
        </is>
      </c>
      <c r="C23" t="inlineStr">
        <is>
          <t>GCINSUMOS venta acces.</t>
        </is>
      </c>
      <c r="D23" t="n">
        <v>99</v>
      </c>
      <c r="E23" s="31" t="n">
        <v>37700</v>
      </c>
    </row>
    <row r="24" ht="15.75" customHeight="1" s="19">
      <c r="A24" s="23" t="n">
        <v>53</v>
      </c>
      <c r="B24" s="18" t="inlineStr">
        <is>
          <t>cambio de pila bios CR2032</t>
        </is>
      </c>
      <c r="C24" t="inlineStr">
        <is>
          <t>GCINSUMOS venta acces.</t>
        </is>
      </c>
      <c r="D24" t="n">
        <v>99</v>
      </c>
      <c r="E24" s="31" t="n">
        <v>5000</v>
      </c>
      <c r="F24" s="32" t="n"/>
      <c r="G24" s="20" t="n"/>
    </row>
    <row r="25" ht="15.75" customHeight="1" s="19">
      <c r="A25" s="23" t="n">
        <v>54</v>
      </c>
      <c r="B25" s="18" t="inlineStr">
        <is>
          <t>Hdd  250gb (u)</t>
        </is>
      </c>
      <c r="C25" t="inlineStr">
        <is>
          <t>GCINSUMOS venta acces.</t>
        </is>
      </c>
      <c r="D25" t="n">
        <v>99</v>
      </c>
      <c r="E25" s="31" t="n">
        <v>15000</v>
      </c>
      <c r="F25" s="32" t="n"/>
      <c r="G25" s="20" t="n"/>
    </row>
    <row r="26" ht="15.75" customHeight="1" s="19">
      <c r="A26" s="23" t="n">
        <v>57</v>
      </c>
      <c r="B26" s="18" t="inlineStr">
        <is>
          <t>Hdd 1tb (u)</t>
        </is>
      </c>
      <c r="C26" t="inlineStr">
        <is>
          <t>GCINSUMOS venta acces.</t>
        </is>
      </c>
      <c r="D26" t="n">
        <v>99</v>
      </c>
      <c r="E26" s="31" t="n">
        <v>65000</v>
      </c>
      <c r="F26" s="32" t="n"/>
      <c r="G26" s="20" t="n"/>
    </row>
    <row r="27" ht="15.75" customHeight="1" s="19">
      <c r="A27" s="23" t="n">
        <v>55</v>
      </c>
      <c r="B27" s="18" t="inlineStr">
        <is>
          <t>unidad ssd  240gb (u)</t>
        </is>
      </c>
      <c r="C27" t="inlineStr">
        <is>
          <t>GCINSUMOS venta acces.</t>
        </is>
      </c>
      <c r="D27" t="n">
        <v>99</v>
      </c>
      <c r="E27" s="31" t="n">
        <v>30000</v>
      </c>
      <c r="F27" s="32" t="n"/>
      <c r="G27" s="20" t="n"/>
    </row>
    <row r="28" ht="15.75" customHeight="1" s="19">
      <c r="A28" s="23" t="n">
        <v>56</v>
      </c>
      <c r="B28" s="18" t="inlineStr">
        <is>
          <t>unidad ssd  120gb (u)</t>
        </is>
      </c>
      <c r="C28" t="inlineStr">
        <is>
          <t>GCINSUMOS venta acces.</t>
        </is>
      </c>
      <c r="D28" t="n">
        <v>99</v>
      </c>
      <c r="E28" s="31" t="n">
        <v>20000</v>
      </c>
      <c r="F28" s="32" t="n"/>
      <c r="G28" s="20" t="n"/>
    </row>
    <row r="29" s="19">
      <c r="A29" s="23" t="n">
        <v>59</v>
      </c>
      <c r="B29" t="inlineStr">
        <is>
          <t>Recuperación de sectores de HDD</t>
        </is>
      </c>
      <c r="C29" t="inlineStr">
        <is>
          <t>GCINSUMOS serv tecnico</t>
        </is>
      </c>
      <c r="D29" t="n">
        <v>99</v>
      </c>
      <c r="E29" s="31" t="n">
        <v>21000</v>
      </c>
      <c r="F29" s="32" t="n"/>
      <c r="G29" s="20" t="n"/>
    </row>
    <row r="30" ht="15.75" customHeight="1" s="19">
      <c r="A30" s="23" t="n">
        <v>58</v>
      </c>
      <c r="B30" s="18" t="inlineStr">
        <is>
          <t>Reconfiguración de hardware Pc común</t>
        </is>
      </c>
      <c r="C30" t="inlineStr">
        <is>
          <t>GCINSUMOS serv tecnico</t>
        </is>
      </c>
      <c r="D30" t="n">
        <v>99</v>
      </c>
      <c r="E30" s="31" t="n">
        <v>15000</v>
      </c>
      <c r="F30" s="32" t="n"/>
      <c r="G30" s="20" t="n"/>
    </row>
    <row r="31" ht="15.75" customHeight="1" s="19">
      <c r="A31" s="23" t="n">
        <v>60</v>
      </c>
      <c r="B31" s="18" t="inlineStr">
        <is>
          <t>memoria ddr3 2gb</t>
        </is>
      </c>
      <c r="C31" t="inlineStr">
        <is>
          <t>GCINSUMOS venta acces.</t>
        </is>
      </c>
      <c r="D31" t="n">
        <v>99</v>
      </c>
      <c r="E31" s="31" t="n">
        <v>15000</v>
      </c>
      <c r="F31" s="32" t="n"/>
      <c r="G31" s="20" t="n"/>
    </row>
    <row r="32" ht="15.75" customHeight="1" s="19">
      <c r="A32" s="23" t="n">
        <v>60</v>
      </c>
      <c r="B32" s="18" t="inlineStr">
        <is>
          <t>memoria ddr3 4gb</t>
        </is>
      </c>
      <c r="C32" t="inlineStr">
        <is>
          <t>GCINSUMOS venta acces.</t>
        </is>
      </c>
      <c r="D32" t="n">
        <v>99</v>
      </c>
      <c r="E32" s="31" t="n">
        <v>28000</v>
      </c>
      <c r="F32" s="32" t="n"/>
      <c r="G32" s="20" t="n"/>
    </row>
    <row r="33" ht="15.75" customHeight="1" s="19">
      <c r="A33" s="23" t="n">
        <v>61</v>
      </c>
      <c r="B33" s="18" t="inlineStr">
        <is>
          <t>reparacion hardware de laptop</t>
        </is>
      </c>
      <c r="C33" t="inlineStr">
        <is>
          <t>GCINSUMOS serv tecnico</t>
        </is>
      </c>
      <c r="D33" t="n">
        <v>99</v>
      </c>
      <c r="E33" s="31" t="n">
        <v>22200</v>
      </c>
      <c r="F33" s="32" t="n"/>
      <c r="G33" s="20" t="n"/>
    </row>
    <row r="34" ht="15.75" customHeight="1" s="19">
      <c r="A34" s="23" t="n">
        <v>62</v>
      </c>
      <c r="B34" s="21" t="inlineStr">
        <is>
          <t>Caddy Disk Adaptador Notebook 2do Disco Sata</t>
        </is>
      </c>
      <c r="C34" t="inlineStr">
        <is>
          <t>GCINSUMOS venta acces.</t>
        </is>
      </c>
      <c r="D34" t="n">
        <v>99</v>
      </c>
      <c r="E34" s="31" t="n">
        <v>11000</v>
      </c>
      <c r="F34" s="32" t="n"/>
      <c r="G34" s="20" t="n"/>
    </row>
    <row r="35" ht="15.75" customHeight="1" s="19">
      <c r="A35" s="23" t="n">
        <v>63</v>
      </c>
      <c r="B35" s="18" t="inlineStr">
        <is>
          <t>placade video pci gforce 610</t>
        </is>
      </c>
      <c r="C35" t="inlineStr">
        <is>
          <t>GCINSUMOS venta acces.</t>
        </is>
      </c>
      <c r="D35" t="n">
        <v>99</v>
      </c>
      <c r="E35" s="31" t="n">
        <v>45000</v>
      </c>
      <c r="F35" s="32" t="n"/>
      <c r="G35" s="20" t="n"/>
    </row>
    <row r="36" ht="15.75" customHeight="1" s="19">
      <c r="A36" s="23" t="n">
        <v>65</v>
      </c>
      <c r="B36" s="18" t="inlineStr">
        <is>
          <t>instalacion de office</t>
        </is>
      </c>
      <c r="C36" t="inlineStr">
        <is>
          <t>GCINSUMOS serv tecnico</t>
        </is>
      </c>
      <c r="D36" t="n">
        <v>99</v>
      </c>
      <c r="E36" s="31" t="n">
        <v>10000</v>
      </c>
      <c r="F36" s="32" t="n"/>
      <c r="G36" s="20" t="n"/>
    </row>
    <row r="37" ht="15.75" customHeight="1" s="19">
      <c r="A37" s="23" t="n">
        <v>66</v>
      </c>
      <c r="B37" s="18" t="inlineStr">
        <is>
          <t xml:space="preserve">fuente alimentacion pc </t>
        </is>
      </c>
      <c r="C37" t="inlineStr">
        <is>
          <t>GCINSUMOS venta acces.</t>
        </is>
      </c>
      <c r="D37" t="n">
        <v>99</v>
      </c>
      <c r="E37" s="31" t="n">
        <v>11000</v>
      </c>
      <c r="F37" s="32" t="n"/>
      <c r="G37" s="20" t="n"/>
    </row>
  </sheetData>
  <dataValidations count="1">
    <dataValidation sqref="C2:C37" showDropDown="0" showInputMessage="1" showErrorMessage="1" allowBlank="1" type="list">
      <formula1>LISTA_PROVEE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E8" sqref="E8"/>
    </sheetView>
  </sheetViews>
  <sheetFormatPr baseColWidth="10" defaultRowHeight="15"/>
  <cols>
    <col width="5.7109375" customWidth="1" style="19" min="1" max="1"/>
    <col width="24" customWidth="1" style="19" min="2" max="2"/>
    <col width="17.7109375" customWidth="1" style="19" min="3" max="3"/>
    <col width="19.5703125" customWidth="1" style="19" min="4" max="4"/>
    <col width="14.85546875" customWidth="1" style="19" min="5" max="5"/>
    <col width="29.28515625" customWidth="1" style="19" min="6" max="6"/>
  </cols>
  <sheetData>
    <row r="1">
      <c r="A1" t="inlineStr">
        <is>
          <t>ID</t>
        </is>
      </c>
      <c r="B1" t="inlineStr">
        <is>
          <t>Nombre</t>
        </is>
      </c>
      <c r="C1" t="inlineStr">
        <is>
          <t>Ciudad</t>
        </is>
      </c>
      <c r="D1" t="inlineStr">
        <is>
          <t>Direccion</t>
        </is>
      </c>
      <c r="E1" t="inlineStr">
        <is>
          <t>Telefono</t>
        </is>
      </c>
      <c r="F1" t="inlineStr">
        <is>
          <t>Email</t>
        </is>
      </c>
    </row>
    <row r="2">
      <c r="A2" t="n">
        <v>1</v>
      </c>
      <c r="B2" t="inlineStr">
        <is>
          <t>GC insumos</t>
        </is>
      </c>
      <c r="C2" t="inlineStr">
        <is>
          <t>Rio Cuarto</t>
        </is>
      </c>
      <c r="D2" t="inlineStr">
        <is>
          <t>Dinkeldein 1278</t>
        </is>
      </c>
      <c r="E2" s="1" t="n">
        <v>3586546525</v>
      </c>
      <c r="F2" s="2" t="inlineStr">
        <is>
          <t>GISEPONZIO@GMAIL.COM</t>
        </is>
      </c>
    </row>
    <row r="3">
      <c r="A3" t="n">
        <v>2</v>
      </c>
      <c r="B3" t="inlineStr">
        <is>
          <t>GC servicio tecnico</t>
        </is>
      </c>
      <c r="C3" t="inlineStr">
        <is>
          <t>Rio Cuarto</t>
        </is>
      </c>
      <c r="D3" t="inlineStr">
        <is>
          <t>Dinkeldein 1278</t>
        </is>
      </c>
      <c r="E3" s="3" t="n">
        <v>3584268768</v>
      </c>
      <c r="F3" s="4" t="inlineStr">
        <is>
          <t>CRISTIAN.E.DRUETTA@GMAIL.COM</t>
        </is>
      </c>
      <c r="G3" s="3" t="n"/>
    </row>
    <row r="4">
      <c r="A4" t="n">
        <v>3</v>
      </c>
      <c r="B4" t="inlineStr">
        <is>
          <t>Eikon</t>
        </is>
      </c>
      <c r="C4" t="inlineStr">
        <is>
          <t>Rio Cuarto</t>
        </is>
      </c>
      <c r="E4" s="1" t="n"/>
      <c r="F4" s="5" t="n"/>
    </row>
    <row r="5">
      <c r="A5" t="n">
        <v>4</v>
      </c>
      <c r="B5" t="inlineStr">
        <is>
          <t>David Re</t>
        </is>
      </c>
      <c r="C5" t="inlineStr">
        <is>
          <t>Rio Cuarto</t>
        </is>
      </c>
      <c r="E5" s="1" t="n"/>
      <c r="F5" s="5" t="n"/>
    </row>
    <row r="6">
      <c r="A6" t="n">
        <v>5</v>
      </c>
      <c r="B6" t="inlineStr">
        <is>
          <t>Fernando Terzo</t>
        </is>
      </c>
      <c r="C6" t="inlineStr">
        <is>
          <t>Rio Cuarto</t>
        </is>
      </c>
      <c r="E6" s="1" t="n"/>
      <c r="F6" s="5" t="n"/>
    </row>
  </sheetData>
  <hyperlinks>
    <hyperlink xmlns:r="http://schemas.openxmlformats.org/officeDocument/2006/relationships" ref="F2" r:id="rId1"/>
    <hyperlink xmlns:r="http://schemas.openxmlformats.org/officeDocument/2006/relationships" ref="F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E16" sqref="E16"/>
    </sheetView>
  </sheetViews>
  <sheetFormatPr baseColWidth="10" defaultColWidth="9.140625" defaultRowHeight="15"/>
  <cols>
    <col width="18" customWidth="1" style="19" min="1" max="1"/>
  </cols>
  <sheetData>
    <row r="1">
      <c r="A1" s="15" t="inlineStr">
        <is>
          <t>Cliente</t>
        </is>
      </c>
      <c r="B1" s="15" t="inlineStr">
        <is>
          <t>Producto</t>
        </is>
      </c>
      <c r="C1" s="15" t="inlineStr">
        <is>
          <t>Proveedor</t>
        </is>
      </c>
      <c r="D1" s="15" t="inlineStr">
        <is>
          <t>Cantidad</t>
        </is>
      </c>
      <c r="E1" s="15" t="inlineStr">
        <is>
          <t>Total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sistemas aspurc</dc:creator>
  <dcterms:created xsi:type="dcterms:W3CDTF">2024-11-29T14:10:21Z</dcterms:created>
  <dcterms:modified xsi:type="dcterms:W3CDTF">2025-02-18T13:49:03Z</dcterms:modified>
  <cp:lastModifiedBy>sistemas aspurc</cp:lastModifiedBy>
</cp:coreProperties>
</file>