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8980" yWindow="-10200" windowWidth="60240" windowHeight="54420" firstSheet="0" activeTab="0"/>
  </bookViews>
  <sheets>
    <sheet sheetId="1" name="Checklist" state="visible" r:id="rId4"/>
  </sheets>
  <calcPr calcId="171027"/>
</workbook>
</file>

<file path=xl/sharedStrings.xml><?xml version="1.0" encoding="utf-8"?>
<sst xmlns="http://schemas.openxmlformats.org/spreadsheetml/2006/main" count="577" uniqueCount="268">
  <si>
    <t>Spec Factory Phase Checklist (Repo: CdubVentures/spec-harvester)</t>
  </si>
  <si>
    <t>Generated</t>
  </si>
  <si>
    <t>2026-02-13 04:29 UTC</t>
  </si>
  <si>
    <t>Phase Summary</t>
  </si>
  <si>
    <t>Phase</t>
  </si>
  <si>
    <t>Phase name</t>
  </si>
  <si>
    <t>Done</t>
  </si>
  <si>
    <t>Partial</t>
  </si>
  <si>
    <t>Not started</t>
  </si>
  <si>
    <t>Unknown</t>
  </si>
  <si>
    <t>Total</t>
  </si>
  <si>
    <t>% Done</t>
  </si>
  <si>
    <t>01</t>
  </si>
  <si>
    <t>CATEGORY SCHEMA &amp; FIELD RULES AUTHORING SYSTEM</t>
  </si>
  <si>
    <t>02</t>
  </si>
  <si>
    <t>ARTIFACT COMPILATION PIPELINE &amp; VALIDATION TOOLCHAIN</t>
  </si>
  <si>
    <t>03</t>
  </si>
  <si>
    <t>FIELD RULES RUNTIME ENGINE (NO BYPASS)</t>
  </si>
  <si>
    <t>04</t>
  </si>
  <si>
    <t>MULTI-ROUND WEB CRAWLING &amp; EVIDENCE COLLECTION PIPELINE</t>
  </si>
  <si>
    <t>05</t>
  </si>
  <si>
    <t>LLM-POWERED FIELD EXTRACTION &amp; DETERMINISTIC PARSING</t>
  </si>
  <si>
    <t>06</t>
  </si>
  <si>
    <t>IDENTITY GATE &amp; PRODUCT DISAMBIGUATION SYSTEM</t>
  </si>
  <si>
    <t>07</t>
  </si>
  <si>
    <t>PIPELINE ORCHESTRATOR, QUEUE MANAGEMENT &amp; 24/7 DAEMON</t>
  </si>
  <si>
    <t>08</t>
  </si>
  <si>
    <t>DATA REVIEW GRID GUI &amp; HUMAN-IN-THE-LOOP OVERRIDES</t>
  </si>
  <si>
    <t>09</t>
  </si>
  <si>
    <t>PUBLISHING PIPELINE, OUTPUT FORMATS &amp; CONTINUOUS ACCURACY MONITORING</t>
  </si>
  <si>
    <t>10</t>
  </si>
  <si>
    <t>MULTI-CATEGORY EXPANSION, INTEGRATION TESTING &amp; PRODUCTION HARDENING</t>
  </si>
  <si>
    <t>ALL</t>
  </si>
  <si>
    <t>All phases</t>
  </si>
  <si>
    <t>Authoring workbook + workbook_map present for category</t>
  </si>
  <si>
    <t>helper_files/mouse/mouseData.xlsm + helper_files/mouse/_control_plane/workbook_map.json</t>
  </si>
  <si>
    <t>Keep map in sync with new fields; expand range beyond B9:B83</t>
  </si>
  <si>
    <t>High</t>
  </si>
  <si>
    <t>Generated field_rules.json exists</t>
  </si>
  <si>
    <t>helper_files/mouse/_generated/field_rules.json</t>
  </si>
  <si>
    <t>Generated ui_field_catalog.json exists</t>
  </si>
  <si>
    <t>helper_files/mouse/_generated/ui_field_catalog.json</t>
  </si>
  <si>
    <t>Generated known_values.json exists</t>
  </si>
  <si>
    <t>helper_files/mouse/_generated/known_values.json</t>
  </si>
  <si>
    <t>Medium</t>
  </si>
  <si>
    <t>Generated component_db JSONs exist</t>
  </si>
  <si>
    <t>helper_files/mouse/_generated/component_db/*.json</t>
  </si>
  <si>
    <t>Expand component types and ensure enums/components are normalized</t>
  </si>
  <si>
    <t>Generated key_migrations.json exists</t>
  </si>
  <si>
    <t>helper_files/mouse/_generated/key_migrations.json</t>
  </si>
  <si>
    <t>Add migrations whenever keys are renamed; keep backward-compat tests</t>
  </si>
  <si>
    <t>Compilation report emitted (hashes/counts/diffs)</t>
  </si>
  <si>
    <t>helper_files/mouse/_generated/_compile_report.json</t>
  </si>
  <si>
    <t>Use counts to enforce full-field coverage targets</t>
  </si>
  <si>
    <t>Field Rules Studio / control-plane editing UI exists</t>
  </si>
  <si>
    <t>tools/gui/app.py Field Rules Studio &gt; Compile &amp; Reports (Phase 1 gate metrics, guardrail checks, validate-rules trigger)</t>
  </si>
  <si>
    <t>Preserve existing UI layout style; expand guardrail checks as new artifacts are added.</t>
  </si>
  <si>
    <t>All intended mouse fields authored for current scope (75 keys, B9:B83)</t>
  </si>
  <si>
    <t>helper_files/mouse/_generated/_compile_report.json (field_count=75) + helper_files/mouse/_control_plane/workbook_map.json (key_list B9:B83)</t>
  </si>
  <si>
    <t>When scope expands, extend workbook key range and regenerate artifacts.</t>
  </si>
  <si>
    <t>Critical + identity buckets populated (non-zero)</t>
  </si>
  <si>
    <t>helper_files/mouse/_generated/_compile_report.json counts: identity=1 critical=1; parse_templates coverage for required/critical/identity = 100%</t>
  </si>
  <si>
    <t>Maintain expectations-driven priority enforcement and keep identity defaults for canonical identity keys.</t>
  </si>
  <si>
    <t>parse_templates.json generated as standalone artifact</t>
  </si>
  <si>
    <t>helper_files/mouse/_generated/parse_templates.json + src/field-rules/compiler.js</t>
  </si>
  <si>
    <t>Expand template coverage for all critical/required fields with richer context and negatives</t>
  </si>
  <si>
    <t>cross_validation_rules.json generated as standalone artifact</t>
  </si>
  <si>
    <t>helper_files/mouse/_generated/cross_validation_rules.json + src/field-rules/compiler.js</t>
  </si>
  <si>
    <t>Increase authored rule depth and category-specific consistency constraints</t>
  </si>
  <si>
    <t>JSON Schema validation for generated artifacts (AJV)</t>
  </si>
  <si>
    <t>src/field-rules/compiler.js validateRules() + categories/_shared/*.json + AJV</t>
  </si>
  <si>
    <t>Tighten schemas toward full strict contract and add CI gate in Phase 2</t>
  </si>
  <si>
    <t>Compilation CLI command exists (category-compile)</t>
  </si>
  <si>
    <t>src/cli/spec.js</t>
  </si>
  <si>
    <t>Add --dry-run / --diff / --watch options per plan</t>
  </si>
  <si>
    <t>Field rules verification command exists (field-rules-verify)</t>
  </si>
  <si>
    <t>src/cli/spec.js + src/ingest/fieldRulesVerify.js</t>
  </si>
  <si>
    <t>Extend verification to ui_field_catalog/known_values/component_db consistency</t>
  </si>
  <si>
    <t>Watch mode for rule compilation (chokidar)</t>
  </si>
  <si>
    <t>src/field-rules/compiler.js watchCompileRules() + src/cli/spec.js compile-rules --watch</t>
  </si>
  <si>
    <t>Watch mode supports debounce, max-events guardrails, and cross-platform chokidar behavior.</t>
  </si>
  <si>
    <t>Golden fixture for field_rules compile output</t>
  </si>
  <si>
    <t>src/ingest/fieldRulesVerify.js semantic/byte verification + src/cli/spec.js field-rules-verify --strict-bytes + test/fieldRulesVerify.test.js</t>
  </si>
  <si>
    <t>Semantic compare now ignores volatile keys while retaining optional strict byte mode for CI parity checks.</t>
  </si>
  <si>
    <t>Golden benchmark harness for end-to-end outputs</t>
  </si>
  <si>
    <t>src/benchmark/goldenBenchmark.js + src/testing/goldenFiles.js + src/cli/spec.js benchmark/benchmark-golden + accuracy-report</t>
  </si>
  <si>
    <t>Benchmark + accuracy reporting now available with per-field metrics and markdown export.</t>
  </si>
  <si>
    <t>Schema versioning &amp; migrations (semver + key migrations)</t>
  </si>
  <si>
    <t>src/field-rules/migrations.js + src/field-rules/compiler.js key_migrations doc emission/validation + categories/_shared/key_migrations_schema.json + test/migrations.test.js</t>
  </si>
  <si>
    <t>Semver classification + migration transforms now emit/validate structured migration docs; extend authoring UX for advanced merge/split curation later.</t>
  </si>
  <si>
    <t>Type generation (TS/Zod) from field rules</t>
  </si>
  <si>
    <t>src/build/generate-types.js + src/cli/spec.js generate-types + test/generateTypes.test.js</t>
  </si>
  <si>
    <t>Generated Zod schemas + TS types from field_rules and known_values are now emitted deterministically.</t>
  </si>
  <si>
    <t>Low</t>
  </si>
  <si>
    <t>validate-rules CLI (schema + referential integrity)</t>
  </si>
  <si>
    <t>src/cli/spec.js validate-rules + src/field-rules/compiler.js</t>
  </si>
  <si>
    <t>Add referential-integrity checks for enum/component links and migration safety</t>
  </si>
  <si>
    <t>Dry-run diff output (what changed + impact)</t>
  </si>
  <si>
    <t>src/cli/spec.js compile-rules --dry-run + compile-report + rules-diff + src/field-rules/compiler.js classification</t>
  </si>
  <si>
    <t>Dry-run diff now paired with breaking/potentially-breaking classification via rules-diff output.</t>
  </si>
  <si>
    <t>Single canonical FieldRulesEngine module exists and used by CLI+daemon+GUI</t>
  </si>
  <si>
    <t>Runtime engine is now enforced in runProduct, publish-time finalExporter, and override finalization workflow (no-bypass runtime gate across CLI/daemon/review paths).</t>
  </si>
  <si>
    <t>Keep this as mandatory architecture invariant for future entrypoints.</t>
  </si>
  <si>
    <t>Evidence Auditor hard gate (value != unk requires url+snippet_id+quote)</t>
  </si>
  <si>
    <t>FieldRulesEngine.auditEvidence() now supports strict evidence invariants (source_id, snippet_hash, quote_span, retrieved_at, extraction_method) in addition to url/snippet_id/quote checks.</t>
  </si>
  <si>
    <t>Wire strict-evidence enforcement across all publish paths once deterministic provenance is complete in crawler/extractors.</t>
  </si>
  <si>
    <t>normalizeCandidate() driven by field_rules templates, units, shapes</t>
  </si>
  <si>
    <t>FieldRulesEngine.normalizeCandidate() now handles scalar/list coercion, unit conversion, ranges, url validation, and component_ref resolution (exact/alias/fuzzy via component DB).</t>
  </si>
  <si>
    <t>Expand normalization-function library and add broader golden fixture coverage for less common data formats.</t>
  </si>
  <si>
    <t>Enum policy enforcement (closed/open + needs_curation)</t>
  </si>
  <si>
    <t>Closed/open enum policy enforced with alias resolution plus runtime curation queue signaling and persisted suggestions in helper_files/&lt;category&gt;/_suggestions/enums.json.</t>
  </si>
  <si>
    <t>Continue expanding per-category known_values and curation review workflow.</t>
  </si>
  <si>
    <t>Cross-validation engine for field-level constraints</t>
  </si>
  <si>
    <t>FieldRulesEngine.crossValidate() now supports range, conditional_require, component_db_lookup, group_completeness, and mutual_exclusion checks.</t>
  </si>
  <si>
    <t>Increase authored cross-validation rule depth per category and add replay-level regression coverage.</t>
  </si>
  <si>
    <t>Unknown builder produces standardized unknown objects (reason-coded)</t>
  </si>
  <si>
    <t>Unknown-object flow is now consistently reason-coded through engine normalization/evidence/cross-validation failures and override runtime demotion path.</t>
  </si>
  <si>
    <t>Maintain unknown_reason taxonomy consistency in future pipeline modules.</t>
  </si>
  <si>
    <t>applyKeyMigrations(record) used at publish time</t>
  </si>
  <si>
    <t>Publish path now applies key migrations through runtime engine before final write (writeFinalOutputs runtime gate + migration pass).</t>
  </si>
  <si>
    <t>Keep key_migrations docs complete whenever fields are renamed/split/merged.</t>
  </si>
  <si>
    <t>Determinism tests: replay yields identical outputs across runs</t>
  </si>
  <si>
    <t>Determinism coverage added for repeated normalizeFullRecord runs and expanded runtime-gate/final-export regression tests.</t>
  </si>
  <si>
    <t>Extend to larger replay fixture batches as Phase 10 hardening grows.</t>
  </si>
  <si>
    <t>EvidencePack builder exists (snippets + references)</t>
  </si>
  <si>
    <t>EvidencePack v2 now emits source-level metadata, snippet hashes, normalized text, json_ld_product snippets, and strict provenance primitives.</t>
  </si>
  <si>
    <t>Propagate deterministic extractor snippets into the same citation format for full strict-evidence parity.</t>
  </si>
  <si>
    <t>Every accepted value is tied to EvidencePack snippet_id(s) + quote(s)</t>
  </si>
  <si>
    <t>Deterministic candidates now receive parser-native EvidencePack bindings (candidate_fingerprint -&gt; snippet_id) and flow into provenance via evidenceRefs.</t>
  </si>
  <si>
    <t>Maintain binding stability as extractor keyPath logic evolves and keep regression tests on fingerprint format.</t>
  </si>
  <si>
    <t>Tiered source policy &amp; domain approvals applied in crawling</t>
  </si>
  <si>
    <t>Tier/domain policy now loads from rich source registry metadata via category loader + planner sourceHostMap.</t>
  </si>
  <si>
    <t>Continue tuning per-source field-coverage heuristics and tier-specific stop rules.</t>
  </si>
  <si>
    <t>Caching, rate limits, and replayable fetch artifacts</t>
  </si>
  <si>
    <t>Replay artifacts remain in place; per-host and per-source rate limits are enforced in fetchers.</t>
  </si>
  <si>
    <t>Add replay mode assertions in end-to-end crawl tests for no-network guarantees.</t>
  </si>
  <si>
    <t>Source registry defined for mouse with &gt;=5 tiered sources and per-source crawl config</t>
  </si>
  <si>
    <t>helper_files/mouse/sources.json + loader flattening of rich source metadata into sourceHostMap.</t>
  </si>
  <si>
    <t>Expand health tracking fields and automated source freshness checks.</t>
  </si>
  <si>
    <t>robots.txt compliance + per-source crawl delay enforced in fetch layer</t>
  </si>
  <si>
    <t>src/fetcher/robotsPolicy.js + PlaywrightFetcher/HttpFetcher robots checks and rate_limit_ms support.</t>
  </si>
  <si>
    <t>Add deny/allow telemetry rollups to source health dashboards.</t>
  </si>
  <si>
    <t>LLM extraction module exists</t>
  </si>
  <si>
    <t>src/llm/extractCandidatesLLM.js</t>
  </si>
  <si>
    <t>Wire field_rules slice + enums/components into prompts</t>
  </si>
  <si>
    <t>LLM validator module exists</t>
  </si>
  <si>
    <t>src/llm/validateCandidatesLLM.js</t>
  </si>
  <si>
    <t>Make validator contract-driven and evidence-audited</t>
  </si>
  <si>
    <t>Prompts include field_rules + enum lists + component options</t>
  </si>
  <si>
    <t>extractCandidatesLLM now injects per-batch field contracts, enum options, and component DB refs into payload.</t>
  </si>
  <si>
    <t>Keep prompt contracts aligned with field_rules schema evolution.</t>
  </si>
  <si>
    <t>Extractor outputs snippet_id + quote per candidate (not just evidenceRefs)</t>
  </si>
  <si>
    <t>LLM candidates now carry snippetId/snippetHash/quote/quoteSpan and pass evidence verifier before acceptance.</t>
  </si>
  <si>
    <t>Enable strict verifier mode once all sources emit complete snippet metadata.</t>
  </si>
  <si>
    <t>JSON-only enforcement + strict schema validation on LLM outputs</t>
  </si>
  <si>
    <t>callOpenAI enforces structured JSON schema with retry fallback; extraction schema expanded for citation fields.</t>
  </si>
  <si>
    <t>Add additional schema-level constraints per field type as contracts harden.</t>
  </si>
  <si>
    <t>Deterministic parser module implemented (regex/spec-table/json-ld with citations)</t>
  </si>
  <si>
    <t>src/extract/deterministicParser.js + test/deterministicParser.test.js</t>
  </si>
  <si>
    <t>Expand parser template coverage and context-negative matching per category.</t>
  </si>
  <si>
    <t>Component DB cross-reference auto-fill integrated in extraction flow</t>
  </si>
  <si>
    <t>src/extract/componentResolver.js + runProduct integration + test/componentResolver.test.js</t>
  </si>
  <si>
    <t>Tune property-to-field mappings and add category-specific component enrichers.</t>
  </si>
  <si>
    <t>Field batching + model routing implemented with &lt;=7 extraction calls per product</t>
  </si>
  <si>
    <t>src/llm/fieldBatching.js + extractCandidatesLLM batching tests</t>
  </si>
  <si>
    <t>Tune per-batch evidence windows and routing thresholds from production telemetry.</t>
  </si>
  <si>
    <t>Content-addressed LLM extraction cache with TTL added</t>
  </si>
  <si>
    <t>src/llm/llmCache.js + cache integration in extractCandidatesLLM + test/llmCache.test.js</t>
  </si>
  <si>
    <t>Add cache pruning and dashboard metrics for hit-rate and stale-key churn.</t>
  </si>
  <si>
    <t>Evidence verifier firewall added for LLM candidates</t>
  </si>
  <si>
    <t>src/llm/evidenceVerifier.js + extractCandidatesLLM integration + tests</t>
  </si>
  <si>
    <t>Consider strict mode default after all evidence packs include complete snippet primitives.</t>
  </si>
  <si>
    <t>Candidate merger + conflict resolver module implemented</t>
  </si>
  <si>
    <t>src/scoring/candidateMerger.js + test/candidateMerger.test.js</t>
  </si>
  <si>
    <t>Wire merger outcomes into review queue prioritization and UI surfacing.</t>
  </si>
  <si>
    <t>Identity gate implemented and strict</t>
  </si>
  <si>
    <t>src/validation/identityGate.js</t>
  </si>
  <si>
    <t>Ensure publish pipeline blocks promotion when identity ambiguous</t>
  </si>
  <si>
    <t>Final outputs include publishable=false + reason=identity_ambiguous when needed</t>
  </si>
  <si>
    <t>(final outputs promoted based on scoring; publishable flag not explicit)</t>
  </si>
  <si>
    <t>Add publishable + blockers to final spec; prevent promotion</t>
  </si>
  <si>
    <t>Multi-round orchestrator exists</t>
  </si>
  <si>
    <t>src/runner/runUntilComplete.js</t>
  </si>
  <si>
    <t>Make rounds targetFields driven by field_rules required/availability/difficulty/effort</t>
  </si>
  <si>
    <t>24/7 daemon exists</t>
  </si>
  <si>
    <t>src/daemon/runDaemon.js</t>
  </si>
  <si>
    <t>Add health checks + metrics; ensure safe restarts</t>
  </si>
  <si>
    <t>Effort model budgets are contract-driven per-field</t>
  </si>
  <si>
    <t>current budgets are round-level; learning-based</t>
  </si>
  <si>
    <t>Implement per-field effort budgets from field_rules metadata</t>
  </si>
  <si>
    <t>Stop conditions (no new URLs/fields, budget exhaustion)</t>
  </si>
  <si>
    <t>some stop logic exists; needs availability-aware spec match</t>
  </si>
  <si>
    <t>Add deterministic stop conditions + reporting per round</t>
  </si>
  <si>
    <t>Review candidates persisted for every field with provenance</t>
  </si>
  <si>
    <t>(no automatic review_candidates output found)</t>
  </si>
  <si>
    <t>Write review_candidates.json and keep full candidate sets</t>
  </si>
  <si>
    <t>Review queue output produced per product</t>
  </si>
  <si>
    <t>(override tests seed review_queue manually)</t>
  </si>
  <si>
    <t>Generate review_queue.json after each run; flag instrumented/conflicts</t>
  </si>
  <si>
    <t>Overrides file applied deterministically without recrawl</t>
  </si>
  <si>
    <t>src/review/overrideWorkflow.js</t>
  </si>
  <si>
    <t>Fix overrides to preserve original evidence (url+snippet_id+quote)</t>
  </si>
  <si>
    <t>GUI Review Grid exists for selecting candidates</t>
  </si>
  <si>
    <t>(studio exists; review grid not found)</t>
  </si>
  <si>
    <t>Build Data Review Grid UI (web or streamlit) bound to review_candidates</t>
  </si>
  <si>
    <t>Final publishing outputs written (spec.json/summary/etc)</t>
  </si>
  <si>
    <t>src/exporter/finalExporter.js</t>
  </si>
  <si>
    <t>Add publishable gating + evidence audit before publish</t>
  </si>
  <si>
    <t>Continuous monitoring (accuracy, unk rates, evidence failures)</t>
  </si>
  <si>
    <t>(no metrics dashboard found)</t>
  </si>
  <si>
    <t>Add metrics export + daily reports; alert on regressions</t>
  </si>
  <si>
    <t>Ops readiness: llm-health, queue e2e, caching verification</t>
  </si>
  <si>
    <t>llm-health exists; full ops suite not</t>
  </si>
  <si>
    <t>Add diagnostics pass reports &amp; CI gates</t>
  </si>
  <si>
    <t>Multi-category expansion scaffolding</t>
  </si>
  <si>
    <t>category loader supports generated artifacts; still mouse-focused</t>
  </si>
  <si>
    <t>Remove mouse-specific constants; make engine category-agnostic</t>
  </si>
  <si>
    <t>Hardening: fuzz tests, load tests, failure injection</t>
  </si>
  <si>
    <t>(no fuzz/load test harness found)</t>
  </si>
  <si>
    <t>Add replay fuzzing + concurrency/load harness; CI</t>
  </si>
  <si>
    <t>Production hardening: dependency cleanup, security, compliance</t>
  </si>
  <si>
    <t>(no pass1 hygiene report)</t>
  </si>
  <si>
    <t>Implement 3-pass diagnostics outputs + dependency audits</t>
  </si>
  <si>
    <t>Shared schema pack exists under categories/_shared for generated artifacts</t>
  </si>
  <si>
    <t>categories/_shared/base_field_schema.json + base_component_schema.json + artifact schemas</t>
  </si>
  <si>
    <t>Keep schemas versioned and align stricter validation with authoring contract evolution</t>
  </si>
  <si>
    <t>Per-field required metadata validation enforced (required_level/availability/difficulty/effort/evidence/unknown_reason)</t>
  </si>
  <si>
    <t>src/field-rules/compiler.js validateRules() metadata audit + tests</t>
  </si>
  <si>
    <t>Keep metadata schema strict and fail CI on missing contract metadata</t>
  </si>
  <si>
    <t>init-category generates user-editable _source/field_catalog.xlsx template</t>
  </si>
  <si>
    <t>src/field-rules/compiler.js initCategory() + ExcelJS starter workbook + tests</t>
  </si>
  <si>
    <t>Keep workbook format stable and intuitive for non-technical editors</t>
  </si>
  <si>
    <t>Compiler normalization enforces required schema blocks per field (contract/priority/parse/evidence)</t>
  </si>
  <si>
    <t>src/field-rules/compiler.js normalizeFieldRulesForPhase1() + validate-rules pass</t>
  </si>
  <si>
    <t>Keep normalization defaults stable and schema-aligned across categories</t>
  </si>
  <si>
    <t>Regression test covers sparse field normalization (missing evidence object)</t>
  </si>
  <si>
    <t>test/phase1FieldRulesCompiler.test.js normalizeFieldRulesForPhase1 backfill test</t>
  </si>
  <si>
    <t>Expand regression set for future control-plane edge cases</t>
  </si>
  <si>
    <t>Phase 1 verification pass: compile-rules + validate-rules successful on mouse (75-field scope)</t>
  </si>
  <si>
    <t>node src/cli/spec.js compile-rules --category mouse --local + validate-rules --category mouse --local</t>
  </si>
  <si>
    <t>Use this as go/no-go gate before Phase 2 changes</t>
  </si>
  <si>
    <t>Dry-run diff is stable (no-change) when using existing workbook_map/control-plane context</t>
  </si>
  <si>
    <t>src/field-rules/compiler.js dry-run staging + test/phase1FieldRulesCompiler.test.js</t>
  </si>
  <si>
    <t>Retain semantic compare rules for volatile keys only.</t>
  </si>
  <si>
    <t>compile-rules --all batch mode for initialized categories</t>
  </si>
  <si>
    <t>src/field-rules/compiler.js compileRulesAll() + src/cli/spec.js compile-rules --all + test/phase2CompilerPipeline.test.js</t>
  </si>
  <si>
    <t>Batch compile path supports discovery + dry-run aggregation for category fleets.</t>
  </si>
  <si>
    <t>Golden fixture lifecycle commands (create-golden/test-golden/accuracy-report)</t>
  </si>
  <si>
    <t>src/testing/goldenFiles.js + src/cli/spec.js create-golden/test-golden/accuracy-report + test/goldenFiles.test.js</t>
  </si>
  <si>
    <t>Supports single-case authoring, Excel-seeded batch creation, fixture validation, and accuracy reporting.</t>
  </si>
  <si>
    <t>Generated manifest.json with SHA-256 artifact verification</t>
  </si>
  <si>
    <t>src/field-rules/compiler.js ensurePhase1Artifacts() manifest generation + validateRules() manifest verification</t>
  </si>
  <si>
    <t>Manifest now tracks hashed generated artifacts and validation checks integrity.</t>
  </si>
  <si>
    <t>compile-report and rules-diff operational reporting commands</t>
  </si>
  <si>
    <t>src/field-rules/compiler.js readCompileReport()/rulesDiff() + src/cli/spec.js compile-report/rules-diff + test/phase2CompilerPipeline.test.js</t>
  </si>
  <si>
    <t>Provides immediate post-compile diagnostics and breaking-change classification output.</t>
  </si>
  <si>
    <t>Phase 3 TDD baseline added for engine API (core smoke coverage)</t>
  </si>
  <si>
    <t>test/fieldRulesEngine.test.js (13 focused API tests including strict evidence, cross-validation types, normalization_fn, determinism)</t>
  </si>
  <si>
    <t>Expand to 50+ normalization cases per type and integration/golden regression coverage.</t>
  </si>
  <si>
    <t>Normalization helper library extracted for reusable coercion/unit parsing</t>
  </si>
  <si>
    <t>normalization-functions.js expanded with polling/dimension/color/latency/date/boolean helpers + dedicated unit tests.</t>
  </si>
  <si>
    <t>Add additional category-specific helper functions as new contracts appear.</t>
  </si>
  <si>
    <t>Runtime gate integrated into runProduct (engine-first normalization with no-bypass rejection path)</t>
  </si>
  <si>
    <t>src/engine/runtimeGate.js + src/pipeline/runProduct.js runtime_engine summary + failure demotion path</t>
  </si>
  <si>
    <t>Enable fieldRulesEngineEnforceEvidence once deterministic snippet_id/quote coverage is complete across crawler/extractors.</t>
  </si>
  <si>
    <t>Runtime gate TDD coverage added (normalization, closed enum rejection, cross-validation, strict evidence mode)</t>
  </si>
  <si>
    <t>test/runtimeGate.test.js (5 tests) + npm test (198 passing)</t>
  </si>
  <si>
    <t>Expand to golden replay determinism + confidence calibration metrics in next Phase 3 pass.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</si>
</sst>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</fonts>
  <fills count="9">
    <fill>
      <patternFill patternType="none"/>
    </fill>
    <fill>
      <patternFill patternType="gray125"/>
    </fill>
    <fill>
      <patternFill/>
    </fill>
    <fill>
      <patternFill patternType="solid">
        <fgColor rgb="FF1F4E79"/>
      </patternFill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1" fontId="0" fillId="2" borderId="1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9" fontId="2" fillId="5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0" fontId="0" fillId="8" borderId="1" xfId="0" applyFill="1" applyBorder="1" applyAlignment="1">
      <alignment horizontal="center" vertical="top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7E6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H94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style="1" customWidth="1"/>
    <col min="2" max="2" width="44" style="1" customWidth="1"/>
    <col min="3" max="3" width="66" style="1" customWidth="1"/>
    <col min="4" max="4" width="12" style="1" customWidth="1"/>
    <col min="5" max="5" width="48" style="1" customWidth="1"/>
    <col min="6" max="6" width="56" style="1" customWidth="1"/>
    <col min="7" max="7" width="10" style="1" customWidth="1"/>
  </cols>
  <sheetData>
    <row r="1" ht="24" customHeight="1" spans="1:7" s="1" customFormat="1" x14ac:dyDescent="0.25">
      <c r="A1" s="2" t="s">
        <v>0</v>
      </c>
      <c r="B1" s="1"/>
      <c r="C1" s="1"/>
      <c r="D1" s="1"/>
      <c r="E1" s="1"/>
      <c r="F1" s="1"/>
      <c r="G1" s="1"/>
    </row>
    <row r="2" spans="1:2" x14ac:dyDescent="0.25">
      <c r="A2" s="3" t="s">
        <v>1</v>
      </c>
      <c r="B2" s="4" t="s">
        <v>2</v>
      </c>
    </row>
    <row r="4" ht="20.1" customHeight="1" spans="1:7" s="1" customFormat="1" x14ac:dyDescent="0.25">
      <c r="A4" s="5" t="s">
        <v>3</v>
      </c>
      <c r="B4" s="1"/>
      <c r="C4" s="1"/>
      <c r="D4" s="1"/>
      <c r="E4" s="1"/>
      <c r="F4" s="1"/>
      <c r="G4" s="1"/>
    </row>
    <row r="5" ht="18" customHeight="1" spans="1:8" s="1" customFormat="1" x14ac:dyDescent="0.25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ht="30" customHeight="1" spans="1:8" s="1" customFormat="1" x14ac:dyDescent="0.25">
      <c r="A6" s="7" t="s">
        <v>12</v>
      </c>
      <c r="B6" s="8" t="s">
        <v>13</v>
      </c>
      <c r="C6" s="9">
        <v>20</v>
      </c>
      <c r="D6" s="9">
        <v>0</v>
      </c>
      <c r="E6" s="9">
        <v>0</v>
      </c>
      <c r="F6" s="9">
        <v>0</v>
      </c>
      <c r="G6" s="9">
        <v>20</v>
      </c>
      <c r="H6" s="10">
        <v>1</v>
      </c>
    </row>
    <row r="7" ht="30" customHeight="1" spans="1:8" s="1" customFormat="1" x14ac:dyDescent="0.25">
      <c r="A7" s="7" t="s">
        <v>14</v>
      </c>
      <c r="B7" s="8" t="s">
        <v>15</v>
      </c>
      <c r="C7" s="9">
        <v>13</v>
      </c>
      <c r="D7" s="9">
        <v>0</v>
      </c>
      <c r="E7" s="9">
        <v>0</v>
      </c>
      <c r="F7" s="9">
        <v>0</v>
      </c>
      <c r="G7" s="9">
        <v>13</v>
      </c>
      <c r="H7" s="10">
        <v>1</v>
      </c>
    </row>
    <row r="8" spans="1:8" x14ac:dyDescent="0.25">
      <c r="A8" s="7" t="s">
        <v>16</v>
      </c>
      <c r="B8" s="8" t="s">
        <v>17</v>
      </c>
      <c r="C8" s="9">
        <v>12</v>
      </c>
      <c r="D8" s="9">
        <v>0</v>
      </c>
      <c r="E8" s="9">
        <v>0</v>
      </c>
      <c r="F8" s="9">
        <v>0</v>
      </c>
      <c r="G8" s="9">
        <v>12</v>
      </c>
      <c r="H8" s="10">
        <v>1</v>
      </c>
    </row>
    <row r="9" ht="30" customHeight="1" spans="1:8" s="1" customFormat="1" x14ac:dyDescent="0.25">
      <c r="A9" s="7" t="s">
        <v>18</v>
      </c>
      <c r="B9" s="8" t="s">
        <v>19</v>
      </c>
      <c r="C9" s="9">
        <v>6</v>
      </c>
      <c r="D9" s="9">
        <v>0</v>
      </c>
      <c r="E9" s="9">
        <v>0</v>
      </c>
      <c r="F9" s="9">
        <v>0</v>
      </c>
      <c r="G9" s="9">
        <v>6</v>
      </c>
      <c r="H9" s="10">
        <v>1</v>
      </c>
    </row>
    <row r="10" ht="30" customHeight="1" spans="1:8" s="1" customFormat="1" x14ac:dyDescent="0.25">
      <c r="A10" s="7" t="s">
        <v>20</v>
      </c>
      <c r="B10" s="8" t="s">
        <v>21</v>
      </c>
      <c r="C10" s="9">
        <v>11</v>
      </c>
      <c r="D10" s="9">
        <v>0</v>
      </c>
      <c r="E10" s="9">
        <v>0</v>
      </c>
      <c r="F10" s="9">
        <v>0</v>
      </c>
      <c r="G10" s="9">
        <v>11</v>
      </c>
      <c r="H10" s="10">
        <v>1</v>
      </c>
    </row>
    <row r="11" ht="30" customHeight="1" spans="1:8" s="1" customFormat="1" x14ac:dyDescent="0.25">
      <c r="A11" s="7" t="s">
        <v>22</v>
      </c>
      <c r="B11" s="8" t="s">
        <v>23</v>
      </c>
      <c r="C11" s="9">
        <v>1</v>
      </c>
      <c r="D11" s="9">
        <v>0</v>
      </c>
      <c r="E11" s="9">
        <v>1</v>
      </c>
      <c r="F11" s="9">
        <v>0</v>
      </c>
      <c r="G11" s="9">
        <v>2</v>
      </c>
      <c r="H11" s="10">
        <v>0.5</v>
      </c>
    </row>
    <row r="12" ht="30" customHeight="1" spans="1:8" s="1" customFormat="1" x14ac:dyDescent="0.25">
      <c r="A12" s="7" t="s">
        <v>24</v>
      </c>
      <c r="B12" s="8" t="s">
        <v>25</v>
      </c>
      <c r="C12" s="9">
        <v>2</v>
      </c>
      <c r="D12" s="9">
        <v>2</v>
      </c>
      <c r="E12" s="9">
        <v>0</v>
      </c>
      <c r="F12" s="9">
        <v>0</v>
      </c>
      <c r="G12" s="9">
        <v>4</v>
      </c>
      <c r="H12" s="10">
        <v>0.5</v>
      </c>
    </row>
    <row r="13" ht="30" customHeight="1" spans="1:8" s="1" customFormat="1" x14ac:dyDescent="0.25">
      <c r="A13" s="7" t="s">
        <v>26</v>
      </c>
      <c r="B13" s="8" t="s">
        <v>27</v>
      </c>
      <c r="C13" s="9">
        <v>0</v>
      </c>
      <c r="D13" s="9">
        <v>1</v>
      </c>
      <c r="E13" s="9">
        <v>3</v>
      </c>
      <c r="F13" s="9">
        <v>0</v>
      </c>
      <c r="G13" s="9">
        <v>4</v>
      </c>
      <c r="H13" s="10">
        <v>0</v>
      </c>
    </row>
    <row r="14" ht="30" customHeight="1" spans="1:8" s="1" customFormat="1" x14ac:dyDescent="0.25">
      <c r="A14" s="7" t="s">
        <v>28</v>
      </c>
      <c r="B14" s="8" t="s">
        <v>29</v>
      </c>
      <c r="C14" s="9">
        <v>0</v>
      </c>
      <c r="D14" s="9">
        <v>2</v>
      </c>
      <c r="E14" s="9">
        <v>1</v>
      </c>
      <c r="F14" s="9">
        <v>0</v>
      </c>
      <c r="G14" s="9">
        <v>3</v>
      </c>
      <c r="H14" s="10">
        <v>0</v>
      </c>
    </row>
    <row r="15" ht="30" customHeight="1" spans="1:8" s="1" customFormat="1" x14ac:dyDescent="0.25">
      <c r="A15" s="7" t="s">
        <v>30</v>
      </c>
      <c r="B15" s="8" t="s">
        <v>31</v>
      </c>
      <c r="C15" s="9">
        <v>0</v>
      </c>
      <c r="D15" s="9">
        <v>1</v>
      </c>
      <c r="E15" s="9">
        <v>2</v>
      </c>
      <c r="F15" s="9">
        <v>0</v>
      </c>
      <c r="G15" s="9">
        <v>3</v>
      </c>
      <c r="H15" s="10">
        <v>0</v>
      </c>
    </row>
    <row r="16" ht="21.95" customHeight="1" spans="1:8" s="1" customFormat="1" x14ac:dyDescent="0.25">
      <c r="A16" s="11" t="s">
        <v>32</v>
      </c>
      <c r="B16" s="12" t="s">
        <v>33</v>
      </c>
      <c r="C16" s="13">
        <v>65</v>
      </c>
      <c r="D16" s="13">
        <v>6</v>
      </c>
      <c r="E16" s="13">
        <v>7</v>
      </c>
      <c r="F16" s="13">
        <v>0</v>
      </c>
      <c r="G16" s="13">
        <v>78</v>
      </c>
      <c r="H16" s="14">
        <v>0.8333333333333334</v>
      </c>
    </row>
    <row r="17" ht="45" customHeight="1" spans="1:7" s="1" customFormat="1" x14ac:dyDescent="0.25">
      <c r="A17" s="15" t="s">
        <v>12</v>
      </c>
      <c r="B17" s="16" t="s">
        <v>13</v>
      </c>
      <c r="C17" s="16" t="s">
        <v>34</v>
      </c>
      <c r="D17" s="17" t="s">
        <v>6</v>
      </c>
      <c r="E17" s="16" t="s">
        <v>35</v>
      </c>
      <c r="F17" s="16" t="s">
        <v>36</v>
      </c>
      <c r="G17" s="18" t="s">
        <v>37</v>
      </c>
    </row>
    <row r="18" ht="30" customHeight="1" spans="1:7" s="1" customFormat="1" x14ac:dyDescent="0.25">
      <c r="A18" s="15" t="s">
        <v>12</v>
      </c>
      <c r="B18" s="16" t="s">
        <v>13</v>
      </c>
      <c r="C18" s="16" t="s">
        <v>38</v>
      </c>
      <c r="D18" s="17" t="s">
        <v>6</v>
      </c>
      <c r="E18" s="16" t="s">
        <v>39</v>
      </c>
      <c r="F18" s="16"/>
      <c r="G18" s="18" t="s">
        <v>37</v>
      </c>
    </row>
    <row r="19" ht="30" customHeight="1" spans="1:7" s="1" customFormat="1" x14ac:dyDescent="0.25">
      <c r="A19" s="15" t="s">
        <v>12</v>
      </c>
      <c r="B19" s="16" t="s">
        <v>13</v>
      </c>
      <c r="C19" s="16" t="s">
        <v>40</v>
      </c>
      <c r="D19" s="17" t="s">
        <v>6</v>
      </c>
      <c r="E19" s="16" t="s">
        <v>41</v>
      </c>
      <c r="F19" s="16"/>
      <c r="G19" s="18" t="s">
        <v>37</v>
      </c>
    </row>
    <row r="20" ht="30" customHeight="1" spans="1:7" s="1" customFormat="1" x14ac:dyDescent="0.25">
      <c r="A20" s="15" t="s">
        <v>12</v>
      </c>
      <c r="B20" s="16" t="s">
        <v>13</v>
      </c>
      <c r="C20" s="16" t="s">
        <v>42</v>
      </c>
      <c r="D20" s="17" t="s">
        <v>6</v>
      </c>
      <c r="E20" s="16" t="s">
        <v>43</v>
      </c>
      <c r="F20" s="16"/>
      <c r="G20" s="18" t="s">
        <v>44</v>
      </c>
    </row>
    <row r="21" ht="30" customHeight="1" spans="1:7" s="1" customFormat="1" x14ac:dyDescent="0.25">
      <c r="A21" s="15" t="s">
        <v>12</v>
      </c>
      <c r="B21" s="16" t="s">
        <v>13</v>
      </c>
      <c r="C21" s="16" t="s">
        <v>45</v>
      </c>
      <c r="D21" s="17" t="s">
        <v>6</v>
      </c>
      <c r="E21" s="16" t="s">
        <v>46</v>
      </c>
      <c r="F21" s="16" t="s">
        <v>47</v>
      </c>
      <c r="G21" s="18" t="s">
        <v>44</v>
      </c>
    </row>
    <row r="22" ht="30" customHeight="1" spans="1:7" s="1" customFormat="1" x14ac:dyDescent="0.25">
      <c r="A22" s="15" t="s">
        <v>12</v>
      </c>
      <c r="B22" s="16" t="s">
        <v>13</v>
      </c>
      <c r="C22" s="16" t="s">
        <v>48</v>
      </c>
      <c r="D22" s="17" t="s">
        <v>6</v>
      </c>
      <c r="E22" s="16" t="s">
        <v>49</v>
      </c>
      <c r="F22" s="16" t="s">
        <v>50</v>
      </c>
      <c r="G22" s="18" t="s">
        <v>44</v>
      </c>
    </row>
    <row r="23" ht="30" customHeight="1" spans="1:7" s="1" customFormat="1" x14ac:dyDescent="0.25">
      <c r="A23" s="15" t="s">
        <v>12</v>
      </c>
      <c r="B23" s="16" t="s">
        <v>13</v>
      </c>
      <c r="C23" s="16" t="s">
        <v>51</v>
      </c>
      <c r="D23" s="17" t="s">
        <v>6</v>
      </c>
      <c r="E23" s="16" t="s">
        <v>52</v>
      </c>
      <c r="F23" s="16" t="s">
        <v>53</v>
      </c>
      <c r="G23" s="18" t="s">
        <v>44</v>
      </c>
    </row>
    <row r="24" ht="30" customHeight="1" spans="1:7" s="1" customFormat="1" x14ac:dyDescent="0.25">
      <c r="A24" s="15" t="s">
        <v>12</v>
      </c>
      <c r="B24" s="16" t="s">
        <v>13</v>
      </c>
      <c r="C24" s="16" t="s">
        <v>54</v>
      </c>
      <c r="D24" s="19" t="s">
        <v>6</v>
      </c>
      <c r="E24" s="16" t="s">
        <v>55</v>
      </c>
      <c r="F24" s="16" t="s">
        <v>56</v>
      </c>
      <c r="G24" s="18" t="s">
        <v>44</v>
      </c>
    </row>
    <row r="25" ht="30" customHeight="1" spans="1:7" s="1" customFormat="1" x14ac:dyDescent="0.25">
      <c r="A25" s="15" t="s">
        <v>12</v>
      </c>
      <c r="B25" s="16" t="s">
        <v>13</v>
      </c>
      <c r="C25" s="16" t="s">
        <v>57</v>
      </c>
      <c r="D25" s="19" t="s">
        <v>6</v>
      </c>
      <c r="E25" s="16" t="s">
        <v>58</v>
      </c>
      <c r="F25" s="16" t="s">
        <v>59</v>
      </c>
      <c r="G25" s="18" t="s">
        <v>37</v>
      </c>
    </row>
    <row r="26" ht="30" customHeight="1" spans="1:7" s="1" customFormat="1" x14ac:dyDescent="0.25">
      <c r="A26" s="15" t="s">
        <v>12</v>
      </c>
      <c r="B26" s="16" t="s">
        <v>13</v>
      </c>
      <c r="C26" s="16" t="s">
        <v>60</v>
      </c>
      <c r="D26" s="19" t="s">
        <v>6</v>
      </c>
      <c r="E26" s="16" t="s">
        <v>61</v>
      </c>
      <c r="F26" s="16" t="s">
        <v>62</v>
      </c>
      <c r="G26" s="18" t="s">
        <v>37</v>
      </c>
    </row>
    <row r="27" ht="30" customHeight="1" spans="1:7" s="1" customFormat="1" x14ac:dyDescent="0.25">
      <c r="A27" s="15" t="s">
        <v>12</v>
      </c>
      <c r="B27" s="16" t="s">
        <v>13</v>
      </c>
      <c r="C27" s="16" t="s">
        <v>63</v>
      </c>
      <c r="D27" s="20" t="s">
        <v>6</v>
      </c>
      <c r="E27" s="16" t="s">
        <v>64</v>
      </c>
      <c r="F27" s="16" t="s">
        <v>65</v>
      </c>
      <c r="G27" s="18" t="s">
        <v>44</v>
      </c>
    </row>
    <row r="28" ht="30" customHeight="1" spans="1:7" s="1" customFormat="1" x14ac:dyDescent="0.25">
      <c r="A28" s="15" t="s">
        <v>12</v>
      </c>
      <c r="B28" s="16" t="s">
        <v>13</v>
      </c>
      <c r="C28" s="16" t="s">
        <v>66</v>
      </c>
      <c r="D28" s="20" t="s">
        <v>6</v>
      </c>
      <c r="E28" s="16" t="s">
        <v>67</v>
      </c>
      <c r="F28" s="16" t="s">
        <v>68</v>
      </c>
      <c r="G28" s="18" t="s">
        <v>44</v>
      </c>
    </row>
    <row r="29" ht="30" customHeight="1" spans="1:7" s="1" customFormat="1" x14ac:dyDescent="0.25">
      <c r="A29" s="15" t="s">
        <v>12</v>
      </c>
      <c r="B29" s="16" t="s">
        <v>13</v>
      </c>
      <c r="C29" s="16" t="s">
        <v>69</v>
      </c>
      <c r="D29" s="20" t="s">
        <v>6</v>
      </c>
      <c r="E29" s="16" t="s">
        <v>70</v>
      </c>
      <c r="F29" s="16" t="s">
        <v>71</v>
      </c>
      <c r="G29" s="18" t="s">
        <v>37</v>
      </c>
    </row>
    <row r="30" ht="30" customHeight="1" spans="1:7" s="1" customFormat="1" x14ac:dyDescent="0.25">
      <c r="A30" s="15" t="s">
        <v>14</v>
      </c>
      <c r="B30" s="16" t="s">
        <v>15</v>
      </c>
      <c r="C30" s="16" t="s">
        <v>72</v>
      </c>
      <c r="D30" s="17" t="s">
        <v>6</v>
      </c>
      <c r="E30" s="16" t="s">
        <v>73</v>
      </c>
      <c r="F30" s="16" t="s">
        <v>74</v>
      </c>
      <c r="G30" s="18" t="s">
        <v>37</v>
      </c>
    </row>
    <row r="31" ht="30" customHeight="1" spans="1:7" s="1" customFormat="1" x14ac:dyDescent="0.25">
      <c r="A31" s="15" t="s">
        <v>14</v>
      </c>
      <c r="B31" s="16" t="s">
        <v>15</v>
      </c>
      <c r="C31" s="16" t="s">
        <v>75</v>
      </c>
      <c r="D31" s="17" t="s">
        <v>6</v>
      </c>
      <c r="E31" s="16" t="s">
        <v>76</v>
      </c>
      <c r="F31" s="16" t="s">
        <v>77</v>
      </c>
      <c r="G31" s="18" t="s">
        <v>37</v>
      </c>
    </row>
    <row r="32" ht="30" customHeight="1" spans="1:7" s="1" customFormat="1" x14ac:dyDescent="0.25">
      <c r="A32" s="15" t="s">
        <v>14</v>
      </c>
      <c r="B32" s="16" t="s">
        <v>15</v>
      </c>
      <c r="C32" s="16" t="s">
        <v>78</v>
      </c>
      <c r="D32" s="20" t="s">
        <v>6</v>
      </c>
      <c r="E32" s="16" t="s">
        <v>79</v>
      </c>
      <c r="F32" s="16" t="s">
        <v>80</v>
      </c>
      <c r="G32" s="18" t="s">
        <v>44</v>
      </c>
    </row>
    <row r="33" ht="30" customHeight="1" spans="1:7" s="1" customFormat="1" x14ac:dyDescent="0.25">
      <c r="A33" s="15" t="s">
        <v>14</v>
      </c>
      <c r="B33" s="16" t="s">
        <v>15</v>
      </c>
      <c r="C33" s="16" t="s">
        <v>81</v>
      </c>
      <c r="D33" s="17" t="s">
        <v>6</v>
      </c>
      <c r="E33" s="16" t="s">
        <v>82</v>
      </c>
      <c r="F33" s="16" t="s">
        <v>83</v>
      </c>
      <c r="G33" s="18" t="s">
        <v>44</v>
      </c>
    </row>
    <row r="34" ht="30" customHeight="1" spans="1:7" s="1" customFormat="1" x14ac:dyDescent="0.25">
      <c r="A34" s="15" t="s">
        <v>14</v>
      </c>
      <c r="B34" s="16" t="s">
        <v>15</v>
      </c>
      <c r="C34" s="16" t="s">
        <v>84</v>
      </c>
      <c r="D34" s="19" t="s">
        <v>6</v>
      </c>
      <c r="E34" s="16" t="s">
        <v>85</v>
      </c>
      <c r="F34" s="16" t="s">
        <v>86</v>
      </c>
      <c r="G34" s="18" t="s">
        <v>44</v>
      </c>
    </row>
    <row r="35" ht="30" customHeight="1" spans="1:7" s="1" customFormat="1" x14ac:dyDescent="0.25">
      <c r="A35" s="15" t="s">
        <v>14</v>
      </c>
      <c r="B35" s="16" t="s">
        <v>15</v>
      </c>
      <c r="C35" s="16" t="s">
        <v>87</v>
      </c>
      <c r="D35" s="19" t="s">
        <v>6</v>
      </c>
      <c r="E35" s="16" t="s">
        <v>88</v>
      </c>
      <c r="F35" s="16" t="s">
        <v>89</v>
      </c>
      <c r="G35" s="18" t="s">
        <v>44</v>
      </c>
    </row>
    <row r="36" ht="30" customHeight="1" spans="1:7" s="1" customFormat="1" x14ac:dyDescent="0.25">
      <c r="A36" s="15" t="s">
        <v>14</v>
      </c>
      <c r="B36" s="16" t="s">
        <v>15</v>
      </c>
      <c r="C36" s="16" t="s">
        <v>90</v>
      </c>
      <c r="D36" s="20" t="s">
        <v>6</v>
      </c>
      <c r="E36" s="16" t="s">
        <v>91</v>
      </c>
      <c r="F36" s="16" t="s">
        <v>92</v>
      </c>
      <c r="G36" s="18" t="s">
        <v>93</v>
      </c>
    </row>
    <row r="37" ht="30" customHeight="1" spans="1:7" s="1" customFormat="1" x14ac:dyDescent="0.25">
      <c r="A37" s="15" t="s">
        <v>14</v>
      </c>
      <c r="B37" s="16" t="s">
        <v>15</v>
      </c>
      <c r="C37" s="16" t="s">
        <v>94</v>
      </c>
      <c r="D37" s="20" t="s">
        <v>6</v>
      </c>
      <c r="E37" s="16" t="s">
        <v>95</v>
      </c>
      <c r="F37" s="16" t="s">
        <v>96</v>
      </c>
      <c r="G37" s="18" t="s">
        <v>37</v>
      </c>
    </row>
    <row r="38" ht="30" customHeight="1" spans="1:7" s="1" customFormat="1" x14ac:dyDescent="0.25">
      <c r="A38" s="15" t="s">
        <v>14</v>
      </c>
      <c r="B38" s="16" t="s">
        <v>15</v>
      </c>
      <c r="C38" s="16" t="s">
        <v>97</v>
      </c>
      <c r="D38" s="20" t="s">
        <v>6</v>
      </c>
      <c r="E38" s="16" t="s">
        <v>98</v>
      </c>
      <c r="F38" s="16" t="s">
        <v>99</v>
      </c>
      <c r="G38" s="18" t="s">
        <v>93</v>
      </c>
    </row>
    <row r="39" ht="45" customHeight="1" spans="1:7" s="1" customFormat="1" x14ac:dyDescent="0.25">
      <c r="A39" s="15" t="s">
        <v>16</v>
      </c>
      <c r="B39" s="16" t="s">
        <v>17</v>
      </c>
      <c r="C39" s="16" t="s">
        <v>100</v>
      </c>
      <c r="D39" s="20" t="s">
        <v>6</v>
      </c>
      <c r="E39" s="16" t="s">
        <v>101</v>
      </c>
      <c r="F39" s="16" t="s">
        <v>102</v>
      </c>
      <c r="G39" s="18" t="s">
        <v>37</v>
      </c>
    </row>
    <row r="40" ht="30" customHeight="1" spans="1:7" s="1" customFormat="1" x14ac:dyDescent="0.25">
      <c r="A40" s="15" t="s">
        <v>16</v>
      </c>
      <c r="B40" s="16" t="s">
        <v>17</v>
      </c>
      <c r="C40" s="16" t="s">
        <v>103</v>
      </c>
      <c r="D40" s="20" t="s">
        <v>6</v>
      </c>
      <c r="E40" s="16" t="s">
        <v>104</v>
      </c>
      <c r="F40" s="16" t="s">
        <v>105</v>
      </c>
      <c r="G40" s="18" t="s">
        <v>37</v>
      </c>
    </row>
    <row r="41" ht="30" customHeight="1" spans="1:7" s="1" customFormat="1" x14ac:dyDescent="0.25">
      <c r="A41" s="15" t="s">
        <v>16</v>
      </c>
      <c r="B41" s="16" t="s">
        <v>17</v>
      </c>
      <c r="C41" s="16" t="s">
        <v>106</v>
      </c>
      <c r="D41" s="20" t="s">
        <v>6</v>
      </c>
      <c r="E41" s="16" t="s">
        <v>107</v>
      </c>
      <c r="F41" s="16" t="s">
        <v>108</v>
      </c>
      <c r="G41" s="18" t="s">
        <v>37</v>
      </c>
    </row>
    <row r="42" ht="30" customHeight="1" spans="1:7" s="1" customFormat="1" x14ac:dyDescent="0.25">
      <c r="A42" s="15" t="s">
        <v>16</v>
      </c>
      <c r="B42" s="16" t="s">
        <v>17</v>
      </c>
      <c r="C42" s="16" t="s">
        <v>109</v>
      </c>
      <c r="D42" s="20" t="s">
        <v>6</v>
      </c>
      <c r="E42" s="16" t="s">
        <v>110</v>
      </c>
      <c r="F42" s="16" t="s">
        <v>111</v>
      </c>
      <c r="G42" s="18" t="s">
        <v>37</v>
      </c>
    </row>
    <row r="43" ht="30" customHeight="1" spans="1:7" s="1" customFormat="1" x14ac:dyDescent="0.25">
      <c r="A43" s="15" t="s">
        <v>16</v>
      </c>
      <c r="B43" s="16" t="s">
        <v>17</v>
      </c>
      <c r="C43" s="16" t="s">
        <v>112</v>
      </c>
      <c r="D43" s="20" t="s">
        <v>6</v>
      </c>
      <c r="E43" s="16" t="s">
        <v>113</v>
      </c>
      <c r="F43" s="16" t="s">
        <v>114</v>
      </c>
      <c r="G43" s="18" t="s">
        <v>44</v>
      </c>
    </row>
    <row r="44" ht="30" customHeight="1" spans="1:7" s="1" customFormat="1" x14ac:dyDescent="0.25">
      <c r="A44" s="15" t="s">
        <v>16</v>
      </c>
      <c r="B44" s="16" t="s">
        <v>17</v>
      </c>
      <c r="C44" s="16" t="s">
        <v>115</v>
      </c>
      <c r="D44" s="19" t="s">
        <v>6</v>
      </c>
      <c r="E44" s="16" t="s">
        <v>116</v>
      </c>
      <c r="F44" s="16" t="s">
        <v>117</v>
      </c>
      <c r="G44" s="18" t="s">
        <v>37</v>
      </c>
    </row>
    <row r="45" ht="30" customHeight="1" spans="1:7" s="1" customFormat="1" x14ac:dyDescent="0.25">
      <c r="A45" s="15" t="s">
        <v>16</v>
      </c>
      <c r="B45" s="16" t="s">
        <v>17</v>
      </c>
      <c r="C45" s="16" t="s">
        <v>118</v>
      </c>
      <c r="D45" s="19" t="s">
        <v>6</v>
      </c>
      <c r="E45" s="16" t="s">
        <v>119</v>
      </c>
      <c r="F45" s="16" t="s">
        <v>120</v>
      </c>
      <c r="G45" s="18" t="s">
        <v>44</v>
      </c>
    </row>
    <row r="46" spans="1:7" x14ac:dyDescent="0.25">
      <c r="A46" s="15" t="s">
        <v>16</v>
      </c>
      <c r="B46" s="16" t="s">
        <v>17</v>
      </c>
      <c r="C46" s="16" t="s">
        <v>121</v>
      </c>
      <c r="D46" s="19" t="s">
        <v>6</v>
      </c>
      <c r="E46" s="16" t="s">
        <v>122</v>
      </c>
      <c r="F46" s="16" t="s">
        <v>123</v>
      </c>
      <c r="G46" s="18" t="s">
        <v>44</v>
      </c>
    </row>
    <row r="47" ht="30" customHeight="1" spans="1:7" s="1" customFormat="1" x14ac:dyDescent="0.25">
      <c r="A47" s="15" t="s">
        <v>18</v>
      </c>
      <c r="B47" s="16" t="s">
        <v>19</v>
      </c>
      <c r="C47" s="16" t="s">
        <v>124</v>
      </c>
      <c r="D47" s="17" t="s">
        <v>6</v>
      </c>
      <c r="E47" s="16" t="s">
        <v>125</v>
      </c>
      <c r="F47" s="16" t="s">
        <v>126</v>
      </c>
      <c r="G47" s="18" t="s">
        <v>37</v>
      </c>
    </row>
    <row r="48" ht="30" customHeight="1" spans="1:7" s="1" customFormat="1" x14ac:dyDescent="0.25">
      <c r="A48" s="15" t="s">
        <v>18</v>
      </c>
      <c r="B48" s="16" t="s">
        <v>19</v>
      </c>
      <c r="C48" s="16" t="s">
        <v>127</v>
      </c>
      <c r="D48" s="19" t="s">
        <v>6</v>
      </c>
      <c r="E48" s="16" t="s">
        <v>128</v>
      </c>
      <c r="F48" s="16" t="s">
        <v>129</v>
      </c>
      <c r="G48" s="18" t="s">
        <v>37</v>
      </c>
    </row>
    <row r="49" ht="30" customHeight="1" spans="1:7" s="1" customFormat="1" x14ac:dyDescent="0.25">
      <c r="A49" s="15" t="s">
        <v>18</v>
      </c>
      <c r="B49" s="16" t="s">
        <v>19</v>
      </c>
      <c r="C49" s="16" t="s">
        <v>130</v>
      </c>
      <c r="D49" s="19" t="s">
        <v>6</v>
      </c>
      <c r="E49" s="16" t="s">
        <v>131</v>
      </c>
      <c r="F49" s="16" t="s">
        <v>132</v>
      </c>
      <c r="G49" s="18" t="s">
        <v>44</v>
      </c>
    </row>
    <row r="50" ht="30" customHeight="1" spans="1:7" s="1" customFormat="1" x14ac:dyDescent="0.25">
      <c r="A50" s="15" t="s">
        <v>18</v>
      </c>
      <c r="B50" s="16" t="s">
        <v>19</v>
      </c>
      <c r="C50" s="16" t="s">
        <v>133</v>
      </c>
      <c r="D50" s="19" t="s">
        <v>6</v>
      </c>
      <c r="E50" s="16" t="s">
        <v>134</v>
      </c>
      <c r="F50" s="16" t="s">
        <v>135</v>
      </c>
      <c r="G50" s="18" t="s">
        <v>44</v>
      </c>
    </row>
    <row r="51" ht="30" customHeight="1" spans="1:7" s="1" customFormat="1" x14ac:dyDescent="0.25">
      <c r="A51" t="s">
        <v>18</v>
      </c>
      <c r="B51" t="s">
        <v>19</v>
      </c>
      <c r="C51" t="s">
        <v>136</v>
      </c>
      <c r="D51" t="s">
        <v>6</v>
      </c>
      <c r="E51" t="s">
        <v>137</v>
      </c>
      <c r="F51" t="s">
        <v>138</v>
      </c>
      <c r="G51" t="s">
        <v>37</v>
      </c>
    </row>
    <row r="52" ht="30" customHeight="1" spans="1:7" s="1" customFormat="1" x14ac:dyDescent="0.25">
      <c r="A52" t="s">
        <v>18</v>
      </c>
      <c r="B52" t="s">
        <v>19</v>
      </c>
      <c r="C52" t="s">
        <v>139</v>
      </c>
      <c r="D52" t="s">
        <v>6</v>
      </c>
      <c r="E52" t="s">
        <v>140</v>
      </c>
      <c r="F52" t="s">
        <v>141</v>
      </c>
      <c r="G52" t="s">
        <v>37</v>
      </c>
    </row>
    <row r="53" ht="30" customHeight="1" spans="1:7" s="1" customFormat="1" x14ac:dyDescent="0.25">
      <c r="A53" s="15" t="s">
        <v>20</v>
      </c>
      <c r="B53" s="16" t="s">
        <v>21</v>
      </c>
      <c r="C53" s="16" t="s">
        <v>142</v>
      </c>
      <c r="D53" s="17" t="s">
        <v>6</v>
      </c>
      <c r="E53" s="16" t="s">
        <v>143</v>
      </c>
      <c r="F53" s="16" t="s">
        <v>144</v>
      </c>
      <c r="G53" s="18" t="s">
        <v>37</v>
      </c>
    </row>
    <row r="54" ht="30" customHeight="1" spans="1:7" s="1" customFormat="1" x14ac:dyDescent="0.25">
      <c r="A54" s="15" t="s">
        <v>20</v>
      </c>
      <c r="B54" s="16" t="s">
        <v>21</v>
      </c>
      <c r="C54" s="16" t="s">
        <v>145</v>
      </c>
      <c r="D54" s="17" t="s">
        <v>6</v>
      </c>
      <c r="E54" s="16" t="s">
        <v>146</v>
      </c>
      <c r="F54" s="16" t="s">
        <v>147</v>
      </c>
      <c r="G54" s="18" t="s">
        <v>44</v>
      </c>
    </row>
    <row r="55" ht="30" customHeight="1" spans="1:7" s="1" customFormat="1" x14ac:dyDescent="0.25">
      <c r="A55" s="15" t="s">
        <v>20</v>
      </c>
      <c r="B55" s="16" t="s">
        <v>21</v>
      </c>
      <c r="C55" s="16" t="s">
        <v>148</v>
      </c>
      <c r="D55" s="20" t="s">
        <v>6</v>
      </c>
      <c r="E55" s="16" t="s">
        <v>149</v>
      </c>
      <c r="F55" s="16" t="s">
        <v>150</v>
      </c>
      <c r="G55" s="18" t="s">
        <v>37</v>
      </c>
    </row>
    <row r="56" ht="30" customHeight="1" spans="1:7" s="1" customFormat="1" x14ac:dyDescent="0.25">
      <c r="A56" s="15" t="s">
        <v>20</v>
      </c>
      <c r="B56" s="16" t="s">
        <v>21</v>
      </c>
      <c r="C56" s="16" t="s">
        <v>151</v>
      </c>
      <c r="D56" s="19" t="s">
        <v>6</v>
      </c>
      <c r="E56" s="16" t="s">
        <v>152</v>
      </c>
      <c r="F56" s="16" t="s">
        <v>153</v>
      </c>
      <c r="G56" s="18" t="s">
        <v>37</v>
      </c>
    </row>
    <row r="57" ht="30" customHeight="1" spans="1:7" s="1" customFormat="1" x14ac:dyDescent="0.25">
      <c r="A57" s="15" t="s">
        <v>20</v>
      </c>
      <c r="B57" s="16" t="s">
        <v>21</v>
      </c>
      <c r="C57" s="16" t="s">
        <v>154</v>
      </c>
      <c r="D57" s="19" t="s">
        <v>6</v>
      </c>
      <c r="E57" s="16" t="s">
        <v>155</v>
      </c>
      <c r="F57" s="16" t="s">
        <v>156</v>
      </c>
      <c r="G57" s="18" t="s">
        <v>44</v>
      </c>
    </row>
    <row r="58" ht="30" customHeight="1" spans="1:7" x14ac:dyDescent="0.25">
      <c r="A58" s="1" t="s">
        <v>20</v>
      </c>
      <c r="B58" s="1" t="s">
        <v>21</v>
      </c>
      <c r="C58" s="1" t="s">
        <v>157</v>
      </c>
      <c r="D58" s="1" t="s">
        <v>6</v>
      </c>
      <c r="E58" s="1" t="s">
        <v>158</v>
      </c>
      <c r="F58" s="1" t="s">
        <v>159</v>
      </c>
      <c r="G58" s="1" t="s">
        <v>37</v>
      </c>
    </row>
    <row r="59" ht="30" customHeight="1" spans="1:7" x14ac:dyDescent="0.25">
      <c r="A59" s="1" t="s">
        <v>20</v>
      </c>
      <c r="B59" s="1" t="s">
        <v>21</v>
      </c>
      <c r="C59" s="1" t="s">
        <v>160</v>
      </c>
      <c r="D59" s="1" t="s">
        <v>6</v>
      </c>
      <c r="E59" s="1" t="s">
        <v>161</v>
      </c>
      <c r="F59" s="1" t="s">
        <v>162</v>
      </c>
      <c r="G59" s="1" t="s">
        <v>37</v>
      </c>
    </row>
    <row r="60" ht="30" customHeight="1" spans="1:7" x14ac:dyDescent="0.25">
      <c r="A60" s="1" t="s">
        <v>20</v>
      </c>
      <c r="B60" s="1" t="s">
        <v>21</v>
      </c>
      <c r="C60" s="1" t="s">
        <v>163</v>
      </c>
      <c r="D60" s="1" t="s">
        <v>6</v>
      </c>
      <c r="E60" s="1" t="s">
        <v>164</v>
      </c>
      <c r="F60" s="1" t="s">
        <v>165</v>
      </c>
      <c r="G60" s="1" t="s">
        <v>37</v>
      </c>
    </row>
    <row r="61" ht="30" customHeight="1" spans="1:7" x14ac:dyDescent="0.25">
      <c r="A61" s="1" t="s">
        <v>20</v>
      </c>
      <c r="B61" s="1" t="s">
        <v>21</v>
      </c>
      <c r="C61" s="1" t="s">
        <v>166</v>
      </c>
      <c r="D61" s="1" t="s">
        <v>6</v>
      </c>
      <c r="E61" s="1" t="s">
        <v>167</v>
      </c>
      <c r="F61" s="1" t="s">
        <v>168</v>
      </c>
      <c r="G61" s="1" t="s">
        <v>44</v>
      </c>
    </row>
    <row r="62" ht="30" customHeight="1" spans="1:7" x14ac:dyDescent="0.25">
      <c r="A62" s="1" t="s">
        <v>20</v>
      </c>
      <c r="B62" s="1" t="s">
        <v>21</v>
      </c>
      <c r="C62" s="1" t="s">
        <v>169</v>
      </c>
      <c r="D62" s="1" t="s">
        <v>6</v>
      </c>
      <c r="E62" s="1" t="s">
        <v>170</v>
      </c>
      <c r="F62" s="1" t="s">
        <v>171</v>
      </c>
      <c r="G62" s="1" t="s">
        <v>37</v>
      </c>
    </row>
    <row r="63" ht="30" customHeight="1" spans="1:7" x14ac:dyDescent="0.25">
      <c r="A63" s="1" t="s">
        <v>20</v>
      </c>
      <c r="B63" s="1" t="s">
        <v>21</v>
      </c>
      <c r="C63" s="1" t="s">
        <v>172</v>
      </c>
      <c r="D63" s="1" t="s">
        <v>6</v>
      </c>
      <c r="E63" s="1" t="s">
        <v>173</v>
      </c>
      <c r="F63" s="1" t="s">
        <v>174</v>
      </c>
      <c r="G63" s="1" t="s">
        <v>44</v>
      </c>
    </row>
    <row r="64" ht="30" customHeight="1" spans="1:7" s="1" customFormat="1" x14ac:dyDescent="0.25">
      <c r="A64" s="15" t="s">
        <v>22</v>
      </c>
      <c r="B64" s="16" t="s">
        <v>23</v>
      </c>
      <c r="C64" s="16" t="s">
        <v>175</v>
      </c>
      <c r="D64" s="17" t="s">
        <v>6</v>
      </c>
      <c r="E64" s="16" t="s">
        <v>176</v>
      </c>
      <c r="F64" s="16" t="s">
        <v>177</v>
      </c>
      <c r="G64" s="18" t="s">
        <v>37</v>
      </c>
    </row>
    <row r="65" ht="30" customHeight="1" spans="1:7" s="1" customFormat="1" x14ac:dyDescent="0.25">
      <c r="A65" s="15" t="s">
        <v>22</v>
      </c>
      <c r="B65" s="16" t="s">
        <v>23</v>
      </c>
      <c r="C65" s="16" t="s">
        <v>178</v>
      </c>
      <c r="D65" s="20" t="s">
        <v>8</v>
      </c>
      <c r="E65" s="16" t="s">
        <v>179</v>
      </c>
      <c r="F65" s="16" t="s">
        <v>180</v>
      </c>
      <c r="G65" s="18" t="s">
        <v>37</v>
      </c>
    </row>
    <row r="66" ht="30" customHeight="1" spans="1:7" s="1" customFormat="1" x14ac:dyDescent="0.25">
      <c r="A66" s="15" t="s">
        <v>24</v>
      </c>
      <c r="B66" s="16" t="s">
        <v>25</v>
      </c>
      <c r="C66" s="16" t="s">
        <v>181</v>
      </c>
      <c r="D66" s="17" t="s">
        <v>6</v>
      </c>
      <c r="E66" s="16" t="s">
        <v>182</v>
      </c>
      <c r="F66" s="16" t="s">
        <v>183</v>
      </c>
      <c r="G66" s="18" t="s">
        <v>37</v>
      </c>
    </row>
    <row r="67" ht="30" customHeight="1" spans="1:7" s="1" customFormat="1" x14ac:dyDescent="0.25">
      <c r="A67" s="15" t="s">
        <v>24</v>
      </c>
      <c r="B67" s="16" t="s">
        <v>25</v>
      </c>
      <c r="C67" s="16" t="s">
        <v>184</v>
      </c>
      <c r="D67" s="17" t="s">
        <v>6</v>
      </c>
      <c r="E67" s="16" t="s">
        <v>185</v>
      </c>
      <c r="F67" s="16" t="s">
        <v>186</v>
      </c>
      <c r="G67" s="18" t="s">
        <v>44</v>
      </c>
    </row>
    <row r="68" ht="30" customHeight="1" spans="1:7" s="1" customFormat="1" x14ac:dyDescent="0.25">
      <c r="A68" s="15" t="s">
        <v>24</v>
      </c>
      <c r="B68" s="16" t="s">
        <v>25</v>
      </c>
      <c r="C68" s="16" t="s">
        <v>187</v>
      </c>
      <c r="D68" s="19" t="s">
        <v>7</v>
      </c>
      <c r="E68" s="16" t="s">
        <v>188</v>
      </c>
      <c r="F68" s="16" t="s">
        <v>189</v>
      </c>
      <c r="G68" s="18" t="s">
        <v>37</v>
      </c>
    </row>
    <row r="69" ht="30" customHeight="1" spans="1:7" s="1" customFormat="1" x14ac:dyDescent="0.25">
      <c r="A69" s="15" t="s">
        <v>24</v>
      </c>
      <c r="B69" s="16" t="s">
        <v>25</v>
      </c>
      <c r="C69" s="16" t="s">
        <v>190</v>
      </c>
      <c r="D69" s="19" t="s">
        <v>7</v>
      </c>
      <c r="E69" s="16" t="s">
        <v>191</v>
      </c>
      <c r="F69" s="16" t="s">
        <v>192</v>
      </c>
      <c r="G69" s="18" t="s">
        <v>44</v>
      </c>
    </row>
    <row r="70" ht="30" customHeight="1" spans="1:7" s="1" customFormat="1" x14ac:dyDescent="0.25">
      <c r="A70" s="15" t="s">
        <v>26</v>
      </c>
      <c r="B70" s="16" t="s">
        <v>27</v>
      </c>
      <c r="C70" s="16" t="s">
        <v>193</v>
      </c>
      <c r="D70" s="20" t="s">
        <v>8</v>
      </c>
      <c r="E70" s="16" t="s">
        <v>194</v>
      </c>
      <c r="F70" s="16" t="s">
        <v>195</v>
      </c>
      <c r="G70" s="18" t="s">
        <v>37</v>
      </c>
    </row>
    <row r="71" ht="30" customHeight="1" spans="1:7" s="1" customFormat="1" x14ac:dyDescent="0.25">
      <c r="A71" s="15" t="s">
        <v>26</v>
      </c>
      <c r="B71" s="16" t="s">
        <v>27</v>
      </c>
      <c r="C71" s="16" t="s">
        <v>196</v>
      </c>
      <c r="D71" s="20" t="s">
        <v>8</v>
      </c>
      <c r="E71" s="16" t="s">
        <v>197</v>
      </c>
      <c r="F71" s="16" t="s">
        <v>198</v>
      </c>
      <c r="G71" s="18" t="s">
        <v>37</v>
      </c>
    </row>
    <row r="72" ht="30" customHeight="1" spans="1:7" s="1" customFormat="1" x14ac:dyDescent="0.25">
      <c r="A72" s="15" t="s">
        <v>26</v>
      </c>
      <c r="B72" s="16" t="s">
        <v>27</v>
      </c>
      <c r="C72" s="16" t="s">
        <v>199</v>
      </c>
      <c r="D72" s="19" t="s">
        <v>7</v>
      </c>
      <c r="E72" s="16" t="s">
        <v>200</v>
      </c>
      <c r="F72" s="16" t="s">
        <v>201</v>
      </c>
      <c r="G72" s="18" t="s">
        <v>37</v>
      </c>
    </row>
    <row r="73" ht="30" customHeight="1" spans="1:7" s="1" customFormat="1" x14ac:dyDescent="0.25">
      <c r="A73" s="15" t="s">
        <v>26</v>
      </c>
      <c r="B73" s="16" t="s">
        <v>27</v>
      </c>
      <c r="C73" s="16" t="s">
        <v>202</v>
      </c>
      <c r="D73" s="20" t="s">
        <v>8</v>
      </c>
      <c r="E73" s="16" t="s">
        <v>203</v>
      </c>
      <c r="F73" s="16" t="s">
        <v>204</v>
      </c>
      <c r="G73" s="18" t="s">
        <v>44</v>
      </c>
    </row>
    <row r="74" ht="30" customHeight="1" spans="1:7" s="1" customFormat="1" x14ac:dyDescent="0.25">
      <c r="A74" s="15" t="s">
        <v>28</v>
      </c>
      <c r="B74" s="16" t="s">
        <v>29</v>
      </c>
      <c r="C74" s="16" t="s">
        <v>205</v>
      </c>
      <c r="D74" s="19" t="s">
        <v>7</v>
      </c>
      <c r="E74" s="16" t="s">
        <v>206</v>
      </c>
      <c r="F74" s="16" t="s">
        <v>207</v>
      </c>
      <c r="G74" s="18" t="s">
        <v>37</v>
      </c>
    </row>
    <row r="75" ht="30" customHeight="1" spans="1:7" s="1" customFormat="1" x14ac:dyDescent="0.25">
      <c r="A75" s="15" t="s">
        <v>28</v>
      </c>
      <c r="B75" s="16" t="s">
        <v>29</v>
      </c>
      <c r="C75" s="16" t="s">
        <v>208</v>
      </c>
      <c r="D75" s="20" t="s">
        <v>8</v>
      </c>
      <c r="E75" s="16" t="s">
        <v>209</v>
      </c>
      <c r="F75" s="16" t="s">
        <v>210</v>
      </c>
      <c r="G75" s="18" t="s">
        <v>44</v>
      </c>
    </row>
    <row r="76" ht="30" customHeight="1" spans="1:7" s="1" customFormat="1" x14ac:dyDescent="0.25">
      <c r="A76" s="15" t="s">
        <v>28</v>
      </c>
      <c r="B76" s="16" t="s">
        <v>29</v>
      </c>
      <c r="C76" s="16" t="s">
        <v>211</v>
      </c>
      <c r="D76" s="19" t="s">
        <v>7</v>
      </c>
      <c r="E76" s="16" t="s">
        <v>212</v>
      </c>
      <c r="F76" s="16" t="s">
        <v>213</v>
      </c>
      <c r="G76" s="18" t="s">
        <v>44</v>
      </c>
    </row>
    <row r="77" ht="30" customHeight="1" spans="1:7" s="1" customFormat="1" x14ac:dyDescent="0.25">
      <c r="A77" s="15" t="s">
        <v>30</v>
      </c>
      <c r="B77" s="16" t="s">
        <v>31</v>
      </c>
      <c r="C77" s="16" t="s">
        <v>214</v>
      </c>
      <c r="D77" s="19" t="s">
        <v>7</v>
      </c>
      <c r="E77" s="16" t="s">
        <v>215</v>
      </c>
      <c r="F77" s="16" t="s">
        <v>216</v>
      </c>
      <c r="G77" s="18" t="s">
        <v>37</v>
      </c>
    </row>
    <row r="78" spans="1:7" x14ac:dyDescent="0.25">
      <c r="A78" s="15" t="s">
        <v>30</v>
      </c>
      <c r="B78" s="16" t="s">
        <v>31</v>
      </c>
      <c r="C78" s="16" t="s">
        <v>217</v>
      </c>
      <c r="D78" s="20" t="s">
        <v>8</v>
      </c>
      <c r="E78" s="16" t="s">
        <v>218</v>
      </c>
      <c r="F78" s="16" t="s">
        <v>219</v>
      </c>
      <c r="G78" s="18" t="s">
        <v>44</v>
      </c>
    </row>
    <row r="79" spans="1:7" x14ac:dyDescent="0.25">
      <c r="A79" s="15" t="s">
        <v>30</v>
      </c>
      <c r="B79" s="16" t="s">
        <v>31</v>
      </c>
      <c r="C79" s="16" t="s">
        <v>220</v>
      </c>
      <c r="D79" s="20" t="s">
        <v>8</v>
      </c>
      <c r="E79" s="16" t="s">
        <v>221</v>
      </c>
      <c r="F79" s="16" t="s">
        <v>222</v>
      </c>
      <c r="G79" s="18" t="s">
        <v>44</v>
      </c>
    </row>
    <row r="80" spans="1:7" x14ac:dyDescent="0.25">
      <c r="A80" t="s">
        <v>12</v>
      </c>
      <c r="B80" t="s">
        <v>13</v>
      </c>
      <c r="C80" s="21" t="s">
        <v>223</v>
      </c>
      <c r="D80" t="s">
        <v>6</v>
      </c>
      <c r="E80" s="21" t="s">
        <v>224</v>
      </c>
      <c r="F80" s="21" t="s">
        <v>225</v>
      </c>
      <c r="G80" t="s">
        <v>37</v>
      </c>
    </row>
    <row r="81" spans="1:7" x14ac:dyDescent="0.25">
      <c r="A81" t="s">
        <v>12</v>
      </c>
      <c r="B81" t="s">
        <v>13</v>
      </c>
      <c r="C81" s="21" t="s">
        <v>226</v>
      </c>
      <c r="D81" t="s">
        <v>6</v>
      </c>
      <c r="E81" s="21" t="s">
        <v>227</v>
      </c>
      <c r="F81" s="21" t="s">
        <v>228</v>
      </c>
      <c r="G81" t="s">
        <v>37</v>
      </c>
    </row>
    <row r="82" spans="1:7" x14ac:dyDescent="0.25">
      <c r="A82" t="s">
        <v>12</v>
      </c>
      <c r="B82" t="s">
        <v>13</v>
      </c>
      <c r="C82" s="21" t="s">
        <v>229</v>
      </c>
      <c r="D82" t="s">
        <v>6</v>
      </c>
      <c r="E82" s="21" t="s">
        <v>230</v>
      </c>
      <c r="F82" s="21" t="s">
        <v>231</v>
      </c>
      <c r="G82" t="s">
        <v>37</v>
      </c>
    </row>
    <row r="83" spans="1:7" x14ac:dyDescent="0.25">
      <c r="A83" t="s">
        <v>12</v>
      </c>
      <c r="B83" t="s">
        <v>13</v>
      </c>
      <c r="C83" s="21" t="s">
        <v>232</v>
      </c>
      <c r="D83" t="s">
        <v>6</v>
      </c>
      <c r="E83" s="21" t="s">
        <v>233</v>
      </c>
      <c r="F83" s="21" t="s">
        <v>234</v>
      </c>
      <c r="G83" t="s">
        <v>37</v>
      </c>
    </row>
    <row r="84" spans="1:7" x14ac:dyDescent="0.25">
      <c r="A84" t="s">
        <v>12</v>
      </c>
      <c r="B84" t="s">
        <v>13</v>
      </c>
      <c r="C84" s="21" t="s">
        <v>235</v>
      </c>
      <c r="D84" t="s">
        <v>6</v>
      </c>
      <c r="E84" s="21" t="s">
        <v>236</v>
      </c>
      <c r="F84" s="21" t="s">
        <v>237</v>
      </c>
      <c r="G84" t="s">
        <v>37</v>
      </c>
    </row>
    <row r="85" spans="1:7" x14ac:dyDescent="0.25">
      <c r="A85" t="s">
        <v>12</v>
      </c>
      <c r="B85" t="s">
        <v>13</v>
      </c>
      <c r="C85" s="21" t="s">
        <v>238</v>
      </c>
      <c r="D85" t="s">
        <v>6</v>
      </c>
      <c r="E85" s="21" t="s">
        <v>239</v>
      </c>
      <c r="F85" s="21" t="s">
        <v>240</v>
      </c>
      <c r="G85" t="s">
        <v>37</v>
      </c>
    </row>
    <row r="86" spans="1:7" x14ac:dyDescent="0.25">
      <c r="A86" t="s">
        <v>12</v>
      </c>
      <c r="B86" t="s">
        <v>13</v>
      </c>
      <c r="C86" s="21" t="s">
        <v>241</v>
      </c>
      <c r="D86" t="s">
        <v>6</v>
      </c>
      <c r="E86" s="21" t="s">
        <v>242</v>
      </c>
      <c r="F86" s="21" t="s">
        <v>243</v>
      </c>
      <c r="G86" t="s">
        <v>37</v>
      </c>
    </row>
    <row r="87" spans="1:7" x14ac:dyDescent="0.25">
      <c r="A87" t="s">
        <v>14</v>
      </c>
      <c r="B87" t="s">
        <v>15</v>
      </c>
      <c r="C87" s="21" t="s">
        <v>244</v>
      </c>
      <c r="D87" t="s">
        <v>6</v>
      </c>
      <c r="E87" s="21" t="s">
        <v>245</v>
      </c>
      <c r="F87" s="21" t="s">
        <v>246</v>
      </c>
      <c r="G87" t="s">
        <v>37</v>
      </c>
    </row>
    <row r="88" spans="1:7" x14ac:dyDescent="0.25">
      <c r="A88" t="s">
        <v>14</v>
      </c>
      <c r="B88" t="s">
        <v>15</v>
      </c>
      <c r="C88" s="21" t="s">
        <v>247</v>
      </c>
      <c r="D88" t="s">
        <v>6</v>
      </c>
      <c r="E88" s="21" t="s">
        <v>248</v>
      </c>
      <c r="F88" s="21" t="s">
        <v>249</v>
      </c>
      <c r="G88" t="s">
        <v>37</v>
      </c>
    </row>
    <row r="89" spans="1:7" x14ac:dyDescent="0.25">
      <c r="A89" t="s">
        <v>14</v>
      </c>
      <c r="B89" t="s">
        <v>15</v>
      </c>
      <c r="C89" s="21" t="s">
        <v>250</v>
      </c>
      <c r="D89" t="s">
        <v>6</v>
      </c>
      <c r="E89" s="21" t="s">
        <v>251</v>
      </c>
      <c r="F89" s="21" t="s">
        <v>252</v>
      </c>
      <c r="G89" t="s">
        <v>37</v>
      </c>
    </row>
    <row r="90" spans="1:7" x14ac:dyDescent="0.25">
      <c r="A90" t="s">
        <v>14</v>
      </c>
      <c r="B90" t="s">
        <v>15</v>
      </c>
      <c r="C90" s="21" t="s">
        <v>253</v>
      </c>
      <c r="D90" t="s">
        <v>6</v>
      </c>
      <c r="E90" s="21" t="s">
        <v>254</v>
      </c>
      <c r="F90" s="21" t="s">
        <v>255</v>
      </c>
      <c r="G90" t="s">
        <v>44</v>
      </c>
    </row>
    <row r="91" spans="1:7" x14ac:dyDescent="0.25">
      <c r="A91" t="s">
        <v>16</v>
      </c>
      <c r="B91" t="s">
        <v>17</v>
      </c>
      <c r="C91" t="s">
        <v>256</v>
      </c>
      <c r="D91" t="s">
        <v>6</v>
      </c>
      <c r="E91" t="s">
        <v>257</v>
      </c>
      <c r="F91" t="s">
        <v>258</v>
      </c>
      <c r="G91" t="s">
        <v>37</v>
      </c>
    </row>
    <row r="92" spans="1:7" x14ac:dyDescent="0.25">
      <c r="A92" t="s">
        <v>16</v>
      </c>
      <c r="B92" t="s">
        <v>17</v>
      </c>
      <c r="C92" t="s">
        <v>259</v>
      </c>
      <c r="D92" t="s">
        <v>6</v>
      </c>
      <c r="E92" t="s">
        <v>260</v>
      </c>
      <c r="F92" t="s">
        <v>261</v>
      </c>
      <c r="G92" t="s">
        <v>44</v>
      </c>
    </row>
    <row r="93" spans="1:7" x14ac:dyDescent="0.25">
      <c r="A93" s="1" t="s">
        <v>16</v>
      </c>
      <c r="B93" s="1" t="s">
        <v>17</v>
      </c>
      <c r="C93" s="1" t="s">
        <v>262</v>
      </c>
      <c r="D93" s="1" t="s">
        <v>6</v>
      </c>
      <c r="E93" s="1" t="s">
        <v>263</v>
      </c>
      <c r="F93" s="1" t="s">
        <v>264</v>
      </c>
      <c r="G93" s="1" t="s">
        <v>37</v>
      </c>
    </row>
    <row r="94" spans="1:7" x14ac:dyDescent="0.25">
      <c r="A94" s="1" t="s">
        <v>16</v>
      </c>
      <c r="B94" s="1" t="s">
        <v>17</v>
      </c>
      <c r="C94" s="1" t="s">
        <v>265</v>
      </c>
      <c r="D94" s="1" t="s">
        <v>6</v>
      </c>
      <c r="E94" s="1" t="s">
        <v>266</v>
      </c>
      <c r="F94" s="1" t="s">
        <v>267</v>
      </c>
      <c r="G94" s="1" t="s">
        <v>37</v>
      </c>
    </row>
  </sheetData>
  <mergeCells count="2">
    <mergeCell ref="A1:G1"/>
    <mergeCell ref="A4:G4"/>
  </mergeCells>
  <conditionalFormatting sqref="D17:D71">
    <cfRule type="expression" dxfId="0" priority="1">
      <formula>$D17="Done"</formula>
    </cfRule>
    <cfRule type="expression" dxfId="1" priority="2">
      <formula>$D17="Partial"</formula>
    </cfRule>
    <cfRule type="expression" dxfId="2" priority="3">
      <formula>$D17="Not started"</formula>
    </cfRule>
    <cfRule type="expression" dxfId="3" priority="4">
      <formula>$D17="Unknown"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Williamson</cp:lastModifiedBy>
  <dcterms:created xsi:type="dcterms:W3CDTF">2026-02-12T23:03:50Z</dcterms:created>
  <dcterms:modified xsi:type="dcterms:W3CDTF">2026-02-13T04:09:54Z</dcterms:modified>
</cp:coreProperties>
</file>