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cklist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  <font>
      <b val="1"/>
      <color rgb="00FFFFFF"/>
      <sz val="13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05496"/>
      </patternFill>
    </fill>
    <fill>
      <patternFill patternType="solid">
        <fgColor rgb="00404040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left"/>
    </xf>
    <xf numFmtId="1" fontId="2" fillId="5" borderId="1" applyAlignment="1" pivotButton="0" quotePrefix="0" xfId="0">
      <alignment horizontal="center"/>
    </xf>
    <xf numFmtId="9" fontId="2" fillId="5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</cellXfs>
  <cellStyles count="1">
    <cellStyle name="Normal" xfId="0"/>
  </cellStyles>
  <dxfs count="4">
    <dxf>
      <fill>
        <patternFill>
          <bgColor rgb="00C6EFCE"/>
        </patternFill>
      </fill>
    </dxf>
    <dxf>
      <fill>
        <patternFill>
          <bgColor rgb="00FFEB9C"/>
        </patternFill>
      </fill>
    </dxf>
    <dxf>
      <fill>
        <patternFill>
          <bgColor rgb="00FFC7CE"/>
        </patternFill>
      </fill>
    </dxf>
    <dxf>
      <fill>
        <patternFill>
          <bgColor rgb="00E7E6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66" customWidth="1" min="3" max="3"/>
    <col width="12" customWidth="1" min="4" max="4"/>
    <col width="48" customWidth="1" min="5" max="5"/>
    <col width="56" customWidth="1" min="6" max="6"/>
    <col width="10" customWidth="1" min="7" max="7"/>
  </cols>
  <sheetData>
    <row r="1" ht="24" customHeight="1">
      <c r="A1" s="1" t="inlineStr">
        <is>
          <t>Spec Factory Phase Checklist (Repo: CdubVentures/spec-harvester)</t>
        </is>
      </c>
    </row>
    <row r="2">
      <c r="A2" s="2" t="inlineStr">
        <is>
          <t>Generated</t>
        </is>
      </c>
      <c r="B2" s="3" t="inlineStr">
        <is>
          <t>2026-02-13 00:59 UTC</t>
        </is>
      </c>
    </row>
    <row r="4" ht="20" customHeight="1">
      <c r="A4" s="4" t="inlineStr">
        <is>
          <t>Phase Summary</t>
        </is>
      </c>
    </row>
    <row r="5" ht="18" customHeight="1">
      <c r="A5" s="5" t="inlineStr">
        <is>
          <t>Phase</t>
        </is>
      </c>
      <c r="B5" s="5" t="inlineStr">
        <is>
          <t>Phase name</t>
        </is>
      </c>
      <c r="C5" s="5" t="inlineStr">
        <is>
          <t>Done</t>
        </is>
      </c>
      <c r="D5" s="5" t="inlineStr">
        <is>
          <t>Partial</t>
        </is>
      </c>
      <c r="E5" s="5" t="inlineStr">
        <is>
          <t>Not started</t>
        </is>
      </c>
      <c r="F5" s="5" t="inlineStr">
        <is>
          <t>Unknown</t>
        </is>
      </c>
      <c r="G5" s="5" t="inlineStr">
        <is>
          <t>Total</t>
        </is>
      </c>
      <c r="H5" s="5" t="inlineStr">
        <is>
          <t>% Done</t>
        </is>
      </c>
    </row>
    <row r="6">
      <c r="A6" s="6" t="inlineStr">
        <is>
          <t>01</t>
        </is>
      </c>
      <c r="B6" s="7" t="inlineStr">
        <is>
          <t>CATEGORY SCHEMA &amp; FIELD RULES AUTHORING SYSTEM</t>
        </is>
      </c>
      <c r="C6" s="8" t="n">
        <v>11</v>
      </c>
      <c r="D6" s="8" t="n">
        <v>3</v>
      </c>
      <c r="E6" s="8" t="n">
        <v>0</v>
      </c>
      <c r="F6" s="8" t="n">
        <v>0</v>
      </c>
      <c r="G6" s="8" t="n">
        <v>14</v>
      </c>
      <c r="H6" s="9" t="n">
        <v>0.7857142857142857</v>
      </c>
    </row>
    <row r="7">
      <c r="A7" s="6" t="inlineStr">
        <is>
          <t>02</t>
        </is>
      </c>
      <c r="B7" s="7" t="inlineStr">
        <is>
          <t>ARTIFACT COMPILATION PIPELINE &amp; VALIDATION TOOLCHAIN</t>
        </is>
      </c>
      <c r="C7" s="8" t="n">
        <v>5</v>
      </c>
      <c r="D7" s="8" t="n">
        <v>2</v>
      </c>
      <c r="E7" s="8" t="n">
        <v>2</v>
      </c>
      <c r="F7" s="8" t="n">
        <v>0</v>
      </c>
      <c r="G7" s="8" t="n">
        <v>9</v>
      </c>
      <c r="H7" s="9" t="n">
        <v>0.5555555555555556</v>
      </c>
    </row>
    <row r="8">
      <c r="A8" s="6" t="inlineStr">
        <is>
          <t>03</t>
        </is>
      </c>
      <c r="B8" s="7" t="inlineStr">
        <is>
          <t>FIELD RULES RUNTIME ENGINE (NO BYPASS)</t>
        </is>
      </c>
      <c r="C8" s="8" t="n">
        <v>0</v>
      </c>
      <c r="D8" s="8" t="n">
        <v>3</v>
      </c>
      <c r="E8" s="8" t="n">
        <v>5</v>
      </c>
      <c r="F8" s="8" t="n">
        <v>0</v>
      </c>
      <c r="G8" s="8" t="n">
        <v>8</v>
      </c>
      <c r="H8" s="9" t="n">
        <v>0</v>
      </c>
    </row>
    <row r="9">
      <c r="A9" s="6" t="inlineStr">
        <is>
          <t>04</t>
        </is>
      </c>
      <c r="B9" s="7" t="inlineStr">
        <is>
          <t>MULTI-ROUND WEB CRAWLING &amp; EVIDENCE COLLECTION PIPELINE</t>
        </is>
      </c>
      <c r="C9" s="8" t="n">
        <v>1</v>
      </c>
      <c r="D9" s="8" t="n">
        <v>3</v>
      </c>
      <c r="E9" s="8" t="n">
        <v>0</v>
      </c>
      <c r="F9" s="8" t="n">
        <v>0</v>
      </c>
      <c r="G9" s="8" t="n">
        <v>4</v>
      </c>
      <c r="H9" s="9" t="n">
        <v>0.25</v>
      </c>
    </row>
    <row r="10">
      <c r="A10" s="6" t="inlineStr">
        <is>
          <t>05</t>
        </is>
      </c>
      <c r="B10" s="7" t="inlineStr">
        <is>
          <t>LLM-POWERED FIELD EXTRACTION &amp; DETERMINISTIC PARSING</t>
        </is>
      </c>
      <c r="C10" s="8" t="n">
        <v>2</v>
      </c>
      <c r="D10" s="8" t="n">
        <v>2</v>
      </c>
      <c r="E10" s="8" t="n">
        <v>1</v>
      </c>
      <c r="F10" s="8" t="n">
        <v>0</v>
      </c>
      <c r="G10" s="8" t="n">
        <v>5</v>
      </c>
      <c r="H10" s="9" t="n">
        <v>0.4</v>
      </c>
    </row>
    <row r="11">
      <c r="A11" s="6" t="inlineStr">
        <is>
          <t>06</t>
        </is>
      </c>
      <c r="B11" s="7" t="inlineStr">
        <is>
          <t>IDENTITY GATE &amp; PRODUCT DISAMBIGUATION SYSTEM</t>
        </is>
      </c>
      <c r="C11" s="8" t="n">
        <v>1</v>
      </c>
      <c r="D11" s="8" t="n">
        <v>0</v>
      </c>
      <c r="E11" s="8" t="n">
        <v>1</v>
      </c>
      <c r="F11" s="8" t="n">
        <v>0</v>
      </c>
      <c r="G11" s="8" t="n">
        <v>2</v>
      </c>
      <c r="H11" s="9" t="n">
        <v>0.5</v>
      </c>
    </row>
    <row r="12">
      <c r="A12" s="6" t="inlineStr">
        <is>
          <t>07</t>
        </is>
      </c>
      <c r="B12" s="7" t="inlineStr">
        <is>
          <t>PIPELINE ORCHESTRATOR, QUEUE MANAGEMENT &amp; 24/7 DAEMON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4</v>
      </c>
      <c r="H12" s="9" t="n">
        <v>0.5</v>
      </c>
    </row>
    <row r="13">
      <c r="A13" s="6" t="inlineStr">
        <is>
          <t>08</t>
        </is>
      </c>
      <c r="B13" s="7" t="inlineStr">
        <is>
          <t>DATA REVIEW GRID GUI &amp; HUMAN-IN-THE-LOOP OVERRIDES</t>
        </is>
      </c>
      <c r="C13" s="8" t="n">
        <v>0</v>
      </c>
      <c r="D13" s="8" t="n">
        <v>1</v>
      </c>
      <c r="E13" s="8" t="n">
        <v>3</v>
      </c>
      <c r="F13" s="8" t="n">
        <v>0</v>
      </c>
      <c r="G13" s="8" t="n">
        <v>4</v>
      </c>
      <c r="H13" s="9" t="n">
        <v>0</v>
      </c>
    </row>
    <row r="14">
      <c r="A14" s="6" t="inlineStr">
        <is>
          <t>09</t>
        </is>
      </c>
      <c r="B14" s="7" t="inlineStr">
        <is>
          <t>PUBLISHING PIPELINE, OUTPUT FORMATS &amp; CONTINUOUS ACCURACY MONITORING</t>
        </is>
      </c>
      <c r="C14" s="8" t="n">
        <v>0</v>
      </c>
      <c r="D14" s="8" t="n">
        <v>2</v>
      </c>
      <c r="E14" s="8" t="n">
        <v>1</v>
      </c>
      <c r="F14" s="8" t="n">
        <v>0</v>
      </c>
      <c r="G14" s="8" t="n">
        <v>3</v>
      </c>
      <c r="H14" s="9" t="n">
        <v>0</v>
      </c>
    </row>
    <row r="15">
      <c r="A15" s="6" t="inlineStr">
        <is>
          <t>10</t>
        </is>
      </c>
      <c r="B15" s="7" t="inlineStr">
        <is>
          <t>MULTI-CATEGORY EXPANSION, INTEGRATION TESTING &amp; PRODUCTION HARDENING</t>
        </is>
      </c>
      <c r="C15" s="8" t="n">
        <v>0</v>
      </c>
      <c r="D15" s="8" t="n">
        <v>1</v>
      </c>
      <c r="E15" s="8" t="n">
        <v>2</v>
      </c>
      <c r="F15" s="8" t="n">
        <v>0</v>
      </c>
      <c r="G15" s="8" t="n">
        <v>3</v>
      </c>
      <c r="H15" s="9" t="n">
        <v>0</v>
      </c>
    </row>
    <row r="16" ht="22" customHeight="1">
      <c r="A16" s="10" t="inlineStr">
        <is>
          <t>ALL</t>
        </is>
      </c>
      <c r="B16" s="11" t="inlineStr">
        <is>
          <t>All phases</t>
        </is>
      </c>
      <c r="C16" s="12" t="n">
        <v>22</v>
      </c>
      <c r="D16" s="12" t="n">
        <v>19</v>
      </c>
      <c r="E16" s="12" t="n">
        <v>15</v>
      </c>
      <c r="F16" s="12" t="n">
        <v>0</v>
      </c>
      <c r="G16" s="12" t="n">
        <v>56</v>
      </c>
      <c r="H16" s="13" t="n">
        <v>0.3928571428571428</v>
      </c>
    </row>
    <row r="17">
      <c r="A17" s="14" t="inlineStr">
        <is>
          <t>01</t>
        </is>
      </c>
      <c r="B17" s="15" t="inlineStr">
        <is>
          <t>CATEGORY SCHEMA &amp; FIELD RULES AUTHORING SYSTEM</t>
        </is>
      </c>
      <c r="C17" s="15" t="inlineStr">
        <is>
          <t>Authoring workbook + workbook_map present for category</t>
        </is>
      </c>
      <c r="D17" s="17" t="inlineStr">
        <is>
          <t>Done</t>
        </is>
      </c>
      <c r="E17" s="15" t="inlineStr">
        <is>
          <t>helper_files/mouse/mouseData.xlsm + helper_files/mouse/_control_plane/workbook_map.json</t>
        </is>
      </c>
      <c r="F17" s="15" t="inlineStr">
        <is>
          <t>Keep map in sync with new fields; expand range beyond B9:B83</t>
        </is>
      </c>
      <c r="G17" s="16" t="inlineStr">
        <is>
          <t>High</t>
        </is>
      </c>
    </row>
    <row r="18">
      <c r="A18" s="14" t="inlineStr">
        <is>
          <t>01</t>
        </is>
      </c>
      <c r="B18" s="15" t="inlineStr">
        <is>
          <t>CATEGORY SCHEMA &amp; FIELD RULES AUTHORING SYSTEM</t>
        </is>
      </c>
      <c r="C18" s="15" t="inlineStr">
        <is>
          <t>Generated field_rules.json exists</t>
        </is>
      </c>
      <c r="D18" s="17" t="inlineStr">
        <is>
          <t>Done</t>
        </is>
      </c>
      <c r="E18" s="15" t="inlineStr">
        <is>
          <t>helper_files/mouse/_generated/field_rules.json</t>
        </is>
      </c>
      <c r="F18" s="15" t="inlineStr"/>
      <c r="G18" s="16" t="inlineStr">
        <is>
          <t>High</t>
        </is>
      </c>
    </row>
    <row r="19">
      <c r="A19" s="14" t="inlineStr">
        <is>
          <t>01</t>
        </is>
      </c>
      <c r="B19" s="15" t="inlineStr">
        <is>
          <t>CATEGORY SCHEMA &amp; FIELD RULES AUTHORING SYSTEM</t>
        </is>
      </c>
      <c r="C19" s="15" t="inlineStr">
        <is>
          <t>Generated ui_field_catalog.json exists</t>
        </is>
      </c>
      <c r="D19" s="17" t="inlineStr">
        <is>
          <t>Done</t>
        </is>
      </c>
      <c r="E19" s="15" t="inlineStr">
        <is>
          <t>helper_files/mouse/_generated/ui_field_catalog.json</t>
        </is>
      </c>
      <c r="F19" s="15" t="inlineStr"/>
      <c r="G19" s="16" t="inlineStr">
        <is>
          <t>High</t>
        </is>
      </c>
    </row>
    <row r="20">
      <c r="A20" s="14" t="inlineStr">
        <is>
          <t>01</t>
        </is>
      </c>
      <c r="B20" s="15" t="inlineStr">
        <is>
          <t>CATEGORY SCHEMA &amp; FIELD RULES AUTHORING SYSTEM</t>
        </is>
      </c>
      <c r="C20" s="15" t="inlineStr">
        <is>
          <t>Generated known_values.json exists</t>
        </is>
      </c>
      <c r="D20" s="17" t="inlineStr">
        <is>
          <t>Done</t>
        </is>
      </c>
      <c r="E20" s="15" t="inlineStr">
        <is>
          <t>helper_files/mouse/_generated/known_values.json</t>
        </is>
      </c>
      <c r="F20" s="15" t="inlineStr"/>
      <c r="G20" s="16" t="inlineStr">
        <is>
          <t>Medium</t>
        </is>
      </c>
    </row>
    <row r="21">
      <c r="A21" s="14" t="inlineStr">
        <is>
          <t>01</t>
        </is>
      </c>
      <c r="B21" s="15" t="inlineStr">
        <is>
          <t>CATEGORY SCHEMA &amp; FIELD RULES AUTHORING SYSTEM</t>
        </is>
      </c>
      <c r="C21" s="15" t="inlineStr">
        <is>
          <t>Generated component_db JSONs exist</t>
        </is>
      </c>
      <c r="D21" s="17" t="inlineStr">
        <is>
          <t>Done</t>
        </is>
      </c>
      <c r="E21" s="15" t="inlineStr">
        <is>
          <t>helper_files/mouse/_generated/component_db/*.json</t>
        </is>
      </c>
      <c r="F21" s="15" t="inlineStr">
        <is>
          <t>Expand component types and ensure enums/components are normalized</t>
        </is>
      </c>
      <c r="G21" s="16" t="inlineStr">
        <is>
          <t>Medium</t>
        </is>
      </c>
    </row>
    <row r="22">
      <c r="A22" s="14" t="inlineStr">
        <is>
          <t>01</t>
        </is>
      </c>
      <c r="B22" s="15" t="inlineStr">
        <is>
          <t>CATEGORY SCHEMA &amp; FIELD RULES AUTHORING SYSTEM</t>
        </is>
      </c>
      <c r="C22" s="15" t="inlineStr">
        <is>
          <t>Generated key_migrations.json exists</t>
        </is>
      </c>
      <c r="D22" s="17" t="inlineStr">
        <is>
          <t>Done</t>
        </is>
      </c>
      <c r="E22" s="15" t="inlineStr">
        <is>
          <t>helper_files/mouse/_generated/key_migrations.json</t>
        </is>
      </c>
      <c r="F22" s="15" t="inlineStr">
        <is>
          <t>Add migrations whenever keys are renamed; keep backward-compat tests</t>
        </is>
      </c>
      <c r="G22" s="16" t="inlineStr">
        <is>
          <t>Medium</t>
        </is>
      </c>
    </row>
    <row r="23">
      <c r="A23" s="14" t="inlineStr">
        <is>
          <t>01</t>
        </is>
      </c>
      <c r="B23" s="15" t="inlineStr">
        <is>
          <t>CATEGORY SCHEMA &amp; FIELD RULES AUTHORING SYSTEM</t>
        </is>
      </c>
      <c r="C23" s="15" t="inlineStr">
        <is>
          <t>Compilation report emitted (hashes/counts/diffs)</t>
        </is>
      </c>
      <c r="D23" s="17" t="inlineStr">
        <is>
          <t>Done</t>
        </is>
      </c>
      <c r="E23" s="15" t="inlineStr">
        <is>
          <t>helper_files/mouse/_generated/_compile_report.json</t>
        </is>
      </c>
      <c r="F23" s="15" t="inlineStr">
        <is>
          <t>Use counts to enforce full-field coverage targets</t>
        </is>
      </c>
      <c r="G23" s="16" t="inlineStr">
        <is>
          <t>Medium</t>
        </is>
      </c>
    </row>
    <row r="24">
      <c r="A24" s="14" t="inlineStr">
        <is>
          <t>01</t>
        </is>
      </c>
      <c r="B24" s="15" t="inlineStr">
        <is>
          <t>CATEGORY SCHEMA &amp; FIELD RULES AUTHORING SYSTEM</t>
        </is>
      </c>
      <c r="C24" s="15" t="inlineStr">
        <is>
          <t>Field Rules Studio / control-plane editing UI exists</t>
        </is>
      </c>
      <c r="D24" s="18" t="inlineStr">
        <is>
          <t>Partial</t>
        </is>
      </c>
      <c r="E24" s="15" t="inlineStr">
        <is>
          <t>tools/gui/app.py</t>
        </is>
      </c>
      <c r="F24" s="15" t="inlineStr">
        <is>
          <t>Add validations + “cannot publish until rules compile cleanly” guardrails in UI</t>
        </is>
      </c>
      <c r="G24" s="16" t="inlineStr">
        <is>
          <t>Medium</t>
        </is>
      </c>
    </row>
    <row r="25">
      <c r="A25" s="14" t="inlineStr">
        <is>
          <t>01</t>
        </is>
      </c>
      <c r="B25" s="15" t="inlineStr">
        <is>
          <t>CATEGORY SCHEMA &amp; FIELD RULES AUTHORING SYSTEM</t>
        </is>
      </c>
      <c r="C25" s="15" t="inlineStr">
        <is>
          <t>All intended mouse fields authored (plan target ~154)</t>
        </is>
      </c>
      <c r="D25" s="18" t="inlineStr">
        <is>
          <t>Partial</t>
        </is>
      </c>
      <c r="E25" s="15" t="inlineStr">
        <is>
          <t>helper_files/mouse/_generated/_compile_report.json</t>
        </is>
      </c>
      <c r="F25" s="15" t="inlineStr">
        <is>
          <t>Expand workbook_map key range; finish remaining fields + priority metadata</t>
        </is>
      </c>
      <c r="G25" s="16" t="inlineStr">
        <is>
          <t>High</t>
        </is>
      </c>
    </row>
    <row r="26">
      <c r="A26" s="14" t="inlineStr">
        <is>
          <t>01</t>
        </is>
      </c>
      <c r="B26" s="15" t="inlineStr">
        <is>
          <t>CATEGORY SCHEMA &amp; FIELD RULES AUTHORING SYSTEM</t>
        </is>
      </c>
      <c r="C26" s="15" t="inlineStr">
        <is>
          <t>Critical + identity buckets populated (non-zero)</t>
        </is>
      </c>
      <c r="D26" s="18" t="inlineStr">
        <is>
          <t>Partial</t>
        </is>
      </c>
      <c r="E26" s="15" t="inlineStr">
        <is>
          <t>helper_files/mouse/_generated/_compile_report.json</t>
        </is>
      </c>
      <c r="F26" s="15" t="inlineStr">
        <is>
          <t>Mark identity + critical fields explicitly; enforce presence in generator</t>
        </is>
      </c>
      <c r="G26" s="16" t="inlineStr">
        <is>
          <t>High</t>
        </is>
      </c>
    </row>
    <row r="27">
      <c r="A27" s="14" t="inlineStr">
        <is>
          <t>01</t>
        </is>
      </c>
      <c r="B27" s="15" t="inlineStr">
        <is>
          <t>CATEGORY SCHEMA &amp; FIELD RULES AUTHORING SYSTEM</t>
        </is>
      </c>
      <c r="C27" s="15" t="inlineStr">
        <is>
          <t>parse_templates.json generated as standalone artifact</t>
        </is>
      </c>
      <c r="D27" s="19" t="inlineStr">
        <is>
          <t>Done</t>
        </is>
      </c>
      <c r="E27" s="15" t="inlineStr">
        <is>
          <t>helper_files/mouse/_generated/parse_templates.json + src/field-rules/compiler.js</t>
        </is>
      </c>
      <c r="F27" s="15" t="inlineStr">
        <is>
          <t>Expand template coverage for all critical/required fields with richer context and negatives</t>
        </is>
      </c>
      <c r="G27" s="16" t="inlineStr">
        <is>
          <t>Medium</t>
        </is>
      </c>
    </row>
    <row r="28">
      <c r="A28" s="14" t="inlineStr">
        <is>
          <t>01</t>
        </is>
      </c>
      <c r="B28" s="15" t="inlineStr">
        <is>
          <t>CATEGORY SCHEMA &amp; FIELD RULES AUTHORING SYSTEM</t>
        </is>
      </c>
      <c r="C28" s="15" t="inlineStr">
        <is>
          <t>cross_validation_rules.json generated as standalone artifact</t>
        </is>
      </c>
      <c r="D28" s="19" t="inlineStr">
        <is>
          <t>Done</t>
        </is>
      </c>
      <c r="E28" s="15" t="inlineStr">
        <is>
          <t>helper_files/mouse/_generated/cross_validation_rules.json + src/field-rules/compiler.js</t>
        </is>
      </c>
      <c r="F28" s="15" t="inlineStr">
        <is>
          <t>Increase authored rule depth and category-specific consistency constraints</t>
        </is>
      </c>
      <c r="G28" s="16" t="inlineStr">
        <is>
          <t>Medium</t>
        </is>
      </c>
    </row>
    <row r="29">
      <c r="A29" s="14" t="inlineStr">
        <is>
          <t>01</t>
        </is>
      </c>
      <c r="B29" s="15" t="inlineStr">
        <is>
          <t>CATEGORY SCHEMA &amp; FIELD RULES AUTHORING SYSTEM</t>
        </is>
      </c>
      <c r="C29" s="15" t="inlineStr">
        <is>
          <t>JSON Schema validation for generated artifacts (AJV)</t>
        </is>
      </c>
      <c r="D29" s="19" t="inlineStr">
        <is>
          <t>Done</t>
        </is>
      </c>
      <c r="E29" s="15" t="inlineStr">
        <is>
          <t>src/field-rules/compiler.js validateRules() + categories/_shared/*.json + AJV</t>
        </is>
      </c>
      <c r="F29" s="15" t="inlineStr">
        <is>
          <t>Tighten schemas toward full strict contract and add CI gate in Phase 2</t>
        </is>
      </c>
      <c r="G29" s="16" t="inlineStr">
        <is>
          <t>High</t>
        </is>
      </c>
    </row>
    <row r="30">
      <c r="A30" s="14" t="inlineStr">
        <is>
          <t>02</t>
        </is>
      </c>
      <c r="B30" s="15" t="inlineStr">
        <is>
          <t>ARTIFACT COMPILATION PIPELINE &amp; VALIDATION TOOLCHAIN</t>
        </is>
      </c>
      <c r="C30" s="15" t="inlineStr">
        <is>
          <t>Compilation CLI command exists (category-compile)</t>
        </is>
      </c>
      <c r="D30" s="17" t="inlineStr">
        <is>
          <t>Done</t>
        </is>
      </c>
      <c r="E30" s="15" t="inlineStr">
        <is>
          <t>src/cli/spec.js</t>
        </is>
      </c>
      <c r="F30" s="15" t="inlineStr">
        <is>
          <t>Add --dry-run / --diff / --watch options per plan</t>
        </is>
      </c>
      <c r="G30" s="16" t="inlineStr">
        <is>
          <t>High</t>
        </is>
      </c>
    </row>
    <row r="31">
      <c r="A31" s="14" t="inlineStr">
        <is>
          <t>02</t>
        </is>
      </c>
      <c r="B31" s="15" t="inlineStr">
        <is>
          <t>ARTIFACT COMPILATION PIPELINE &amp; VALIDATION TOOLCHAIN</t>
        </is>
      </c>
      <c r="C31" s="15" t="inlineStr">
        <is>
          <t>Field rules verification command exists (field-rules-verify)</t>
        </is>
      </c>
      <c r="D31" s="17" t="inlineStr">
        <is>
          <t>Done</t>
        </is>
      </c>
      <c r="E31" s="15" t="inlineStr">
        <is>
          <t>src/cli/spec.js + src/ingest/fieldRulesVerify.js</t>
        </is>
      </c>
      <c r="F31" s="15" t="inlineStr">
        <is>
          <t>Extend verification to ui_field_catalog/known_values/component_db consistency</t>
        </is>
      </c>
      <c r="G31" s="16" t="inlineStr">
        <is>
          <t>High</t>
        </is>
      </c>
    </row>
    <row r="32">
      <c r="A32" s="14" t="inlineStr">
        <is>
          <t>02</t>
        </is>
      </c>
      <c r="B32" s="15" t="inlineStr">
        <is>
          <t>ARTIFACT COMPILATION PIPELINE &amp; VALIDATION TOOLCHAIN</t>
        </is>
      </c>
      <c r="C32" s="15" t="inlineStr">
        <is>
          <t>Watch mode for rule compilation (chokidar)</t>
        </is>
      </c>
      <c r="D32" s="19" t="inlineStr">
        <is>
          <t>Not started</t>
        </is>
      </c>
      <c r="E32" s="15" t="inlineStr">
        <is>
          <t>(watch-imports exists; no rules-watch found)</t>
        </is>
      </c>
      <c r="F32" s="15" t="inlineStr">
        <is>
          <t>Add category-compile --watch to recompile on xlsm / workbook_map change</t>
        </is>
      </c>
      <c r="G32" s="16" t="inlineStr">
        <is>
          <t>Medium</t>
        </is>
      </c>
    </row>
    <row r="33">
      <c r="A33" s="14" t="inlineStr">
        <is>
          <t>02</t>
        </is>
      </c>
      <c r="B33" s="15" t="inlineStr">
        <is>
          <t>ARTIFACT COMPILATION PIPELINE &amp; VALIDATION TOOLCHAIN</t>
        </is>
      </c>
      <c r="C33" s="15" t="inlineStr">
        <is>
          <t>Golden fixture for field_rules compile output</t>
        </is>
      </c>
      <c r="D33" s="17" t="inlineStr">
        <is>
          <t>Done</t>
        </is>
      </c>
      <c r="E33" s="15" t="inlineStr">
        <is>
          <t>src/ingest/fieldRulesVerify.js</t>
        </is>
      </c>
      <c r="F33" s="15" t="inlineStr">
        <is>
          <t>Add goldens for ui_field_catalog/known_values/component_db too</t>
        </is>
      </c>
      <c r="G33" s="16" t="inlineStr">
        <is>
          <t>Medium</t>
        </is>
      </c>
    </row>
    <row r="34">
      <c r="A34" s="14" t="inlineStr">
        <is>
          <t>02</t>
        </is>
      </c>
      <c r="B34" s="15" t="inlineStr">
        <is>
          <t>ARTIFACT COMPILATION PIPELINE &amp; VALIDATION TOOLCHAIN</t>
        </is>
      </c>
      <c r="C34" s="15" t="inlineStr">
        <is>
          <t>Golden benchmark harness for end-to-end outputs</t>
        </is>
      </c>
      <c r="D34" s="18" t="inlineStr">
        <is>
          <t>Partial</t>
        </is>
      </c>
      <c r="E34" s="15" t="inlineStr">
        <is>
          <t>src/benchmark/goldenBenchmark.js + fixtures/benchmarks/*.json</t>
        </is>
      </c>
      <c r="F34" s="15" t="inlineStr">
        <is>
          <t>Increase fixture set; add per-field accuracy report</t>
        </is>
      </c>
      <c r="G34" s="16" t="inlineStr">
        <is>
          <t>Medium</t>
        </is>
      </c>
    </row>
    <row r="35">
      <c r="A35" s="14" t="inlineStr">
        <is>
          <t>02</t>
        </is>
      </c>
      <c r="B35" s="15" t="inlineStr">
        <is>
          <t>ARTIFACT COMPILATION PIPELINE &amp; VALIDATION TOOLCHAIN</t>
        </is>
      </c>
      <c r="C35" s="15" t="inlineStr">
        <is>
          <t>Schema versioning &amp; migrations (semver + key migrations)</t>
        </is>
      </c>
      <c r="D35" s="18" t="inlineStr">
        <is>
          <t>Partial</t>
        </is>
      </c>
      <c r="E35" s="15" t="inlineStr">
        <is>
          <t>helper_files/mouse/_generated/key_migrations.json + _control_plane/_versions/*/manifest.json</t>
        </is>
      </c>
      <c r="F35" s="15" t="inlineStr">
        <is>
          <t>Add explicit schema_version + compatibility checks</t>
        </is>
      </c>
      <c r="G35" s="16" t="inlineStr">
        <is>
          <t>Medium</t>
        </is>
      </c>
    </row>
    <row r="36">
      <c r="A36" s="14" t="inlineStr">
        <is>
          <t>02</t>
        </is>
      </c>
      <c r="B36" s="15" t="inlineStr">
        <is>
          <t>ARTIFACT COMPILATION PIPELINE &amp; VALIDATION TOOLCHAIN</t>
        </is>
      </c>
      <c r="C36" s="15" t="inlineStr">
        <is>
          <t>Type generation (TS/Zod) from field rules</t>
        </is>
      </c>
      <c r="D36" s="19" t="inlineStr">
        <is>
          <t>Not started</t>
        </is>
      </c>
      <c r="E36" s="15" t="inlineStr">
        <is>
          <t>(no zod/TS generator found)</t>
        </is>
      </c>
      <c r="F36" s="15" t="inlineStr">
        <is>
          <t>Generate types for field values + provenance + unknown objects</t>
        </is>
      </c>
      <c r="G36" s="16" t="inlineStr">
        <is>
          <t>Low</t>
        </is>
      </c>
    </row>
    <row r="37">
      <c r="A37" s="14" t="inlineStr">
        <is>
          <t>02</t>
        </is>
      </c>
      <c r="B37" s="15" t="inlineStr">
        <is>
          <t>ARTIFACT COMPILATION PIPELINE &amp; VALIDATION TOOLCHAIN</t>
        </is>
      </c>
      <c r="C37" s="15" t="inlineStr">
        <is>
          <t>validate-rules CLI (schema + referential integrity)</t>
        </is>
      </c>
      <c r="D37" s="19" t="inlineStr">
        <is>
          <t>Done</t>
        </is>
      </c>
      <c r="E37" s="15" t="inlineStr">
        <is>
          <t>src/cli/spec.js validate-rules + src/field-rules/compiler.js</t>
        </is>
      </c>
      <c r="F37" s="15" t="inlineStr">
        <is>
          <t>Add referential-integrity checks for enum/component links and migration safety</t>
        </is>
      </c>
      <c r="G37" s="16" t="inlineStr">
        <is>
          <t>High</t>
        </is>
      </c>
    </row>
    <row r="38">
      <c r="A38" s="14" t="inlineStr">
        <is>
          <t>02</t>
        </is>
      </c>
      <c r="B38" s="15" t="inlineStr">
        <is>
          <t>ARTIFACT COMPILATION PIPELINE &amp; VALIDATION TOOLCHAIN</t>
        </is>
      </c>
      <c r="C38" s="15" t="inlineStr">
        <is>
          <t>Dry-run diff output (what changed + impact)</t>
        </is>
      </c>
      <c r="D38" s="19" t="inlineStr">
        <is>
          <t>Done</t>
        </is>
      </c>
      <c r="E38" s="15" t="inlineStr">
        <is>
          <t>src/cli/spec.js compile-rules --dry-run + src/field-rules/compiler.js</t>
        </is>
      </c>
      <c r="F38" s="15" t="inlineStr">
        <is>
          <t>Add breaking-change classification and non-zero exit for unsafe diffs</t>
        </is>
      </c>
      <c r="G38" s="16" t="inlineStr">
        <is>
          <t>Low</t>
        </is>
      </c>
    </row>
    <row r="39">
      <c r="A39" s="14" t="inlineStr">
        <is>
          <t>03</t>
        </is>
      </c>
      <c r="B39" s="15" t="inlineStr">
        <is>
          <t>FIELD RULES RUNTIME ENGINE (NO BYPASS)</t>
        </is>
      </c>
      <c r="C39" s="15" t="inlineStr">
        <is>
          <t>Single canonical FieldRulesEngine module exists and used by CLI+daemon+GUI</t>
        </is>
      </c>
      <c r="D39" s="19" t="inlineStr">
        <is>
          <t>Not started</t>
        </is>
      </c>
      <c r="E39" s="15" t="inlineStr">
        <is>
          <t>(no src/engine/fieldRulesEngine.js found)</t>
        </is>
      </c>
      <c r="F39" s="15" t="inlineStr">
        <is>
          <t>Implement engine API: loadFieldRules/normalize/validate/enforceEnum/buildUnknown/applyKeyMigrations</t>
        </is>
      </c>
      <c r="G39" s="16" t="inlineStr">
        <is>
          <t>High</t>
        </is>
      </c>
    </row>
    <row r="40">
      <c r="A40" s="14" t="inlineStr">
        <is>
          <t>03</t>
        </is>
      </c>
      <c r="B40" s="15" t="inlineStr">
        <is>
          <t>FIELD RULES RUNTIME ENGINE (NO BYPASS)</t>
        </is>
      </c>
      <c r="C40" s="15" t="inlineStr">
        <is>
          <t>Evidence Auditor hard gate (value != unk requires url+snippet_id+quote)</t>
        </is>
      </c>
      <c r="D40" s="19" t="inlineStr">
        <is>
          <t>Not started</t>
        </is>
      </c>
      <c r="E40" s="15" t="inlineStr">
        <is>
          <t>(no auditor found; provenance lacks snippet_id/quote in consensus)</t>
        </is>
      </c>
      <c r="F40" s="15" t="inlineStr">
        <is>
          <t>Implement auditor and run after each round + before publish + replay</t>
        </is>
      </c>
      <c r="G40" s="16" t="inlineStr">
        <is>
          <t>High</t>
        </is>
      </c>
    </row>
    <row r="41">
      <c r="A41" s="14" t="inlineStr">
        <is>
          <t>03</t>
        </is>
      </c>
      <c r="B41" s="15" t="inlineStr">
        <is>
          <t>FIELD RULES RUNTIME ENGINE (NO BYPASS)</t>
        </is>
      </c>
      <c r="C41" s="15" t="inlineStr">
        <is>
          <t>normalizeCandidate() driven by field_rules templates, units, shapes</t>
        </is>
      </c>
      <c r="D41" s="19" t="inlineStr">
        <is>
          <t>Not started</t>
        </is>
      </c>
      <c r="E41" s="15" t="inlineStr">
        <is>
          <t>(normalization is spread across consensus/normalizers)</t>
        </is>
      </c>
      <c r="F41" s="15" t="inlineStr">
        <is>
          <t>Build template library; remove hardcoded NUMERIC_FIELDS/LIST_FIELDS reliance</t>
        </is>
      </c>
      <c r="G41" s="16" t="inlineStr">
        <is>
          <t>High</t>
        </is>
      </c>
    </row>
    <row r="42">
      <c r="A42" s="14" t="inlineStr">
        <is>
          <t>03</t>
        </is>
      </c>
      <c r="B42" s="15" t="inlineStr">
        <is>
          <t>FIELD RULES RUNTIME ENGINE (NO BYPASS)</t>
        </is>
      </c>
      <c r="C42" s="15" t="inlineStr">
        <is>
          <t>Enum policy enforcement (closed/open + needs_curation)</t>
        </is>
      </c>
      <c r="D42" s="19" t="inlineStr">
        <is>
          <t>Not started</t>
        </is>
      </c>
      <c r="E42" s="15" t="inlineStr">
        <is>
          <t>(no contract-driven enum enforcement found)</t>
        </is>
      </c>
      <c r="F42" s="15" t="inlineStr">
        <is>
          <t>Implement in engine; wire suggestions output for new tokens</t>
        </is>
      </c>
      <c r="G42" s="16" t="inlineStr">
        <is>
          <t>High</t>
        </is>
      </c>
    </row>
    <row r="43">
      <c r="A43" s="14" t="inlineStr">
        <is>
          <t>03</t>
        </is>
      </c>
      <c r="B43" s="15" t="inlineStr">
        <is>
          <t>FIELD RULES RUNTIME ENGINE (NO BYPASS)</t>
        </is>
      </c>
      <c r="C43" s="15" t="inlineStr">
        <is>
          <t>Cross-validation engine for field-level constraints</t>
        </is>
      </c>
      <c r="D43" s="19" t="inlineStr">
        <is>
          <t>Not started</t>
        </is>
      </c>
      <c r="E43" s="15" t="inlineStr">
        <is>
          <t>(no cross-validation artifact found)</t>
        </is>
      </c>
      <c r="F43" s="15" t="inlineStr">
        <is>
          <t>Compile constraints + enforce at runtime; output unk with reason codes</t>
        </is>
      </c>
      <c r="G43" s="16" t="inlineStr">
        <is>
          <t>Medium</t>
        </is>
      </c>
    </row>
    <row r="44">
      <c r="A44" s="14" t="inlineStr">
        <is>
          <t>03</t>
        </is>
      </c>
      <c r="B44" s="15" t="inlineStr">
        <is>
          <t>FIELD RULES RUNTIME ENGINE (NO BYPASS)</t>
        </is>
      </c>
      <c r="C44" s="15" t="inlineStr">
        <is>
          <t>Unknown builder produces standardized unknown objects (reason-coded)</t>
        </is>
      </c>
      <c r="D44" s="18" t="inlineStr">
        <is>
          <t>Partial</t>
        </is>
      </c>
      <c r="E44" s="15" t="inlineStr">
        <is>
          <t>runProduct/buildFieldReasoning + summary unknown_reason</t>
        </is>
      </c>
      <c r="F44" s="15" t="inlineStr">
        <is>
          <t>Centralize unknown builder into engine and use everywhere</t>
        </is>
      </c>
      <c r="G44" s="16" t="inlineStr">
        <is>
          <t>High</t>
        </is>
      </c>
    </row>
    <row r="45">
      <c r="A45" s="14" t="inlineStr">
        <is>
          <t>03</t>
        </is>
      </c>
      <c r="B45" s="15" t="inlineStr">
        <is>
          <t>FIELD RULES RUNTIME ENGINE (NO BYPASS)</t>
        </is>
      </c>
      <c r="C45" s="15" t="inlineStr">
        <is>
          <t>applyKeyMigrations(record) used at publish time</t>
        </is>
      </c>
      <c r="D45" s="18" t="inlineStr">
        <is>
          <t>Partial</t>
        </is>
      </c>
      <c r="E45" s="15" t="inlineStr">
        <is>
          <t>helper_files/mouse/_generated/key_migrations.json</t>
        </is>
      </c>
      <c r="F45" s="15" t="inlineStr">
        <is>
          <t>Wire key migrations into runtime publish pipeline</t>
        </is>
      </c>
      <c r="G45" s="16" t="inlineStr">
        <is>
          <t>Medium</t>
        </is>
      </c>
    </row>
    <row r="46">
      <c r="A46" s="14" t="inlineStr">
        <is>
          <t>03</t>
        </is>
      </c>
      <c r="B46" s="15" t="inlineStr">
        <is>
          <t>FIELD RULES RUNTIME ENGINE (NO BYPASS)</t>
        </is>
      </c>
      <c r="C46" s="15" t="inlineStr">
        <is>
          <t>Determinism tests: replay yields identical outputs across runs</t>
        </is>
      </c>
      <c r="D46" s="18" t="inlineStr">
        <is>
          <t>Partial</t>
        </is>
      </c>
      <c r="E46" s="15" t="inlineStr">
        <is>
          <t>fieldRulesVerify SHA + some pipeline fixtures</t>
        </is>
      </c>
      <c r="F46" s="15" t="inlineStr">
        <is>
          <t>Add replay tests for runtime engine determinism on fixtures</t>
        </is>
      </c>
      <c r="G46" s="16" t="inlineStr">
        <is>
          <t>Medium</t>
        </is>
      </c>
    </row>
    <row r="47">
      <c r="A47" s="14" t="inlineStr">
        <is>
          <t>04</t>
        </is>
      </c>
      <c r="B47" s="15" t="inlineStr">
        <is>
          <t>MULTI-ROUND WEB CRAWLING &amp; EVIDENCE COLLECTION PIPELINE</t>
        </is>
      </c>
      <c r="C47" s="15" t="inlineStr">
        <is>
          <t>EvidencePack builder exists (snippets + references)</t>
        </is>
      </c>
      <c r="D47" s="17" t="inlineStr">
        <is>
          <t>Done</t>
        </is>
      </c>
      <c r="E47" s="15" t="inlineStr">
        <is>
          <t>src/evidence/evidencePackV2.js</t>
        </is>
      </c>
      <c r="F47" s="15" t="inlineStr">
        <is>
          <t>Extend pack to cover deterministic extractor candidates too</t>
        </is>
      </c>
      <c r="G47" s="16" t="inlineStr">
        <is>
          <t>High</t>
        </is>
      </c>
    </row>
    <row r="48">
      <c r="A48" s="14" t="inlineStr">
        <is>
          <t>04</t>
        </is>
      </c>
      <c r="B48" s="15" t="inlineStr">
        <is>
          <t>MULTI-ROUND WEB CRAWLING &amp; EVIDENCE COLLECTION PIPELINE</t>
        </is>
      </c>
      <c r="C48" s="15" t="inlineStr">
        <is>
          <t>Every accepted value is tied to EvidencePack snippet_id(s) + quote(s)</t>
        </is>
      </c>
      <c r="D48" s="18" t="inlineStr">
        <is>
          <t>Partial</t>
        </is>
      </c>
      <c r="E48" s="15" t="inlineStr">
        <is>
          <t>LLM uses evidenceRefs; deterministic provenance lacks snippet_id/quote</t>
        </is>
      </c>
      <c r="F48" s="15" t="inlineStr">
        <is>
          <t>Update all extractors to emit snippet_id+quote; enforce with auditor</t>
        </is>
      </c>
      <c r="G48" s="16" t="inlineStr">
        <is>
          <t>High</t>
        </is>
      </c>
    </row>
    <row r="49">
      <c r="A49" s="14" t="inlineStr">
        <is>
          <t>04</t>
        </is>
      </c>
      <c r="B49" s="15" t="inlineStr">
        <is>
          <t>MULTI-ROUND WEB CRAWLING &amp; EVIDENCE COLLECTION PIPELINE</t>
        </is>
      </c>
      <c r="C49" s="15" t="inlineStr">
        <is>
          <t>Tiered source policy &amp; domain approvals applied in crawling</t>
        </is>
      </c>
      <c r="D49" s="18" t="inlineStr">
        <is>
          <t>Partial</t>
        </is>
      </c>
      <c r="E49" s="15" t="inlineStr">
        <is>
          <t>(domain approvals exist in provenance; full policy not enforced)</t>
        </is>
      </c>
      <c r="F49" s="15" t="inlineStr">
        <is>
          <t>Make tier/approval policy deterministic and contract-driven</t>
        </is>
      </c>
      <c r="G49" s="16" t="inlineStr">
        <is>
          <t>Medium</t>
        </is>
      </c>
    </row>
    <row r="50">
      <c r="A50" s="14" t="inlineStr">
        <is>
          <t>04</t>
        </is>
      </c>
      <c r="B50" s="15" t="inlineStr">
        <is>
          <t>MULTI-ROUND WEB CRAWLING &amp; EVIDENCE COLLECTION PIPELINE</t>
        </is>
      </c>
      <c r="C50" s="15" t="inlineStr">
        <is>
          <t>Caching, rate limits, and replayable fetch artifacts</t>
        </is>
      </c>
      <c r="D50" s="18" t="inlineStr">
        <is>
          <t>Partial</t>
        </is>
      </c>
      <c r="E50" s="15" t="inlineStr">
        <is>
          <t>(storage layer exists; ensure full replay)</t>
        </is>
      </c>
      <c r="F50" s="15" t="inlineStr">
        <is>
          <t>Guarantee replay uses cached pages/snippets; no network on replay</t>
        </is>
      </c>
      <c r="G50" s="16" t="inlineStr">
        <is>
          <t>Medium</t>
        </is>
      </c>
    </row>
    <row r="51">
      <c r="A51" s="14" t="inlineStr">
        <is>
          <t>05</t>
        </is>
      </c>
      <c r="B51" s="15" t="inlineStr">
        <is>
          <t>LLM-POWERED FIELD EXTRACTION &amp; DETERMINISTIC PARSING</t>
        </is>
      </c>
      <c r="C51" s="15" t="inlineStr">
        <is>
          <t>LLM extraction module exists</t>
        </is>
      </c>
      <c r="D51" s="17" t="inlineStr">
        <is>
          <t>Done</t>
        </is>
      </c>
      <c r="E51" s="15" t="inlineStr">
        <is>
          <t>src/llm/extractCandidatesLLM.js</t>
        </is>
      </c>
      <c r="F51" s="15" t="inlineStr">
        <is>
          <t>Wire field_rules slice + enums/components into prompts</t>
        </is>
      </c>
      <c r="G51" s="16" t="inlineStr">
        <is>
          <t>High</t>
        </is>
      </c>
    </row>
    <row r="52">
      <c r="A52" s="14" t="inlineStr">
        <is>
          <t>05</t>
        </is>
      </c>
      <c r="B52" s="15" t="inlineStr">
        <is>
          <t>LLM-POWERED FIELD EXTRACTION &amp; DETERMINISTIC PARSING</t>
        </is>
      </c>
      <c r="C52" s="15" t="inlineStr">
        <is>
          <t>LLM validator module exists</t>
        </is>
      </c>
      <c r="D52" s="17" t="inlineStr">
        <is>
          <t>Done</t>
        </is>
      </c>
      <c r="E52" s="15" t="inlineStr">
        <is>
          <t>src/llm/validateCandidatesLLM.js</t>
        </is>
      </c>
      <c r="F52" s="15" t="inlineStr">
        <is>
          <t>Make validator contract-driven and evidence-audited</t>
        </is>
      </c>
      <c r="G52" s="16" t="inlineStr">
        <is>
          <t>Medium</t>
        </is>
      </c>
    </row>
    <row r="53">
      <c r="A53" s="14" t="inlineStr">
        <is>
          <t>05</t>
        </is>
      </c>
      <c r="B53" s="15" t="inlineStr">
        <is>
          <t>LLM-POWERED FIELD EXTRACTION &amp; DETERMINISTIC PARSING</t>
        </is>
      </c>
      <c r="C53" s="15" t="inlineStr">
        <is>
          <t>Prompts include field_rules + enum lists + component options</t>
        </is>
      </c>
      <c r="D53" s="19" t="inlineStr">
        <is>
          <t>Not started</t>
        </is>
      </c>
      <c r="E53" s="15" t="inlineStr">
        <is>
          <t>(extractor prompt currently uses evidence + targetFields only)</t>
        </is>
      </c>
      <c r="F53" s="15" t="inlineStr">
        <is>
          <t>Inject field_rules per targetFields into prompts</t>
        </is>
      </c>
      <c r="G53" s="16" t="inlineStr">
        <is>
          <t>High</t>
        </is>
      </c>
    </row>
    <row r="54">
      <c r="A54" s="14" t="inlineStr">
        <is>
          <t>05</t>
        </is>
      </c>
      <c r="B54" s="15" t="inlineStr">
        <is>
          <t>LLM-POWERED FIELD EXTRACTION &amp; DETERMINISTIC PARSING</t>
        </is>
      </c>
      <c r="C54" s="15" t="inlineStr">
        <is>
          <t>Extractor outputs snippet_id + quote per candidate (not just evidenceRefs)</t>
        </is>
      </c>
      <c r="D54" s="18" t="inlineStr">
        <is>
          <t>Partial</t>
        </is>
      </c>
      <c r="E54" s="15" t="inlineStr">
        <is>
          <t>evidenceRefs exist; quotes not required</t>
        </is>
      </c>
      <c r="F54" s="15" t="inlineStr">
        <is>
          <t>Require quote substrings that match snippet text; audit</t>
        </is>
      </c>
      <c r="G54" s="16" t="inlineStr">
        <is>
          <t>High</t>
        </is>
      </c>
    </row>
    <row r="55">
      <c r="A55" s="14" t="inlineStr">
        <is>
          <t>05</t>
        </is>
      </c>
      <c r="B55" s="15" t="inlineStr">
        <is>
          <t>LLM-POWERED FIELD EXTRACTION &amp; DETERMINISTIC PARSING</t>
        </is>
      </c>
      <c r="C55" s="15" t="inlineStr">
        <is>
          <t>JSON-only enforcement + strict schema validation on LLM outputs</t>
        </is>
      </c>
      <c r="D55" s="18" t="inlineStr">
        <is>
          <t>Partial</t>
        </is>
      </c>
      <c r="E55" s="15" t="inlineStr">
        <is>
          <t>schema validated in code; still need contract-linked constraints</t>
        </is>
      </c>
      <c r="F55" s="15" t="inlineStr">
        <is>
          <t>Tighten schemas; reject extra keys; add retry budget controls</t>
        </is>
      </c>
      <c r="G55" s="16" t="inlineStr">
        <is>
          <t>Medium</t>
        </is>
      </c>
    </row>
    <row r="56">
      <c r="A56" s="14" t="inlineStr">
        <is>
          <t>06</t>
        </is>
      </c>
      <c r="B56" s="15" t="inlineStr">
        <is>
          <t>IDENTITY GATE &amp; PRODUCT DISAMBIGUATION SYSTEM</t>
        </is>
      </c>
      <c r="C56" s="15" t="inlineStr">
        <is>
          <t>Identity gate implemented and strict</t>
        </is>
      </c>
      <c r="D56" s="17" t="inlineStr">
        <is>
          <t>Done</t>
        </is>
      </c>
      <c r="E56" s="15" t="inlineStr">
        <is>
          <t>src/validation/identityGate.js</t>
        </is>
      </c>
      <c r="F56" s="15" t="inlineStr">
        <is>
          <t>Ensure publish pipeline blocks promotion when identity ambiguous</t>
        </is>
      </c>
      <c r="G56" s="16" t="inlineStr">
        <is>
          <t>High</t>
        </is>
      </c>
    </row>
    <row r="57">
      <c r="A57" s="14" t="inlineStr">
        <is>
          <t>06</t>
        </is>
      </c>
      <c r="B57" s="15" t="inlineStr">
        <is>
          <t>IDENTITY GATE &amp; PRODUCT DISAMBIGUATION SYSTEM</t>
        </is>
      </c>
      <c r="C57" s="15" t="inlineStr">
        <is>
          <t>Final outputs include publishable=false + reason=identity_ambiguous when needed</t>
        </is>
      </c>
      <c r="D57" s="19" t="inlineStr">
        <is>
          <t>Not started</t>
        </is>
      </c>
      <c r="E57" s="15" t="inlineStr">
        <is>
          <t>(final outputs promoted based on scoring; publishable flag not explicit)</t>
        </is>
      </c>
      <c r="F57" s="15" t="inlineStr">
        <is>
          <t>Add publishable + blockers to final spec; prevent promotion</t>
        </is>
      </c>
      <c r="G57" s="16" t="inlineStr">
        <is>
          <t>High</t>
        </is>
      </c>
    </row>
    <row r="58">
      <c r="A58" s="14" t="inlineStr">
        <is>
          <t>07</t>
        </is>
      </c>
      <c r="B58" s="15" t="inlineStr">
        <is>
          <t>PIPELINE ORCHESTRATOR, QUEUE MANAGEMENT &amp; 24/7 DAEMON</t>
        </is>
      </c>
      <c r="C58" s="15" t="inlineStr">
        <is>
          <t>Multi-round orchestrator exists</t>
        </is>
      </c>
      <c r="D58" s="17" t="inlineStr">
        <is>
          <t>Done</t>
        </is>
      </c>
      <c r="E58" s="15" t="inlineStr">
        <is>
          <t>src/runner/runUntilComplete.js</t>
        </is>
      </c>
      <c r="F58" s="15" t="inlineStr">
        <is>
          <t>Make rounds targetFields driven by field_rules required/availability/difficulty/effort</t>
        </is>
      </c>
      <c r="G58" s="16" t="inlineStr">
        <is>
          <t>High</t>
        </is>
      </c>
    </row>
    <row r="59">
      <c r="A59" s="14" t="inlineStr">
        <is>
          <t>07</t>
        </is>
      </c>
      <c r="B59" s="15" t="inlineStr">
        <is>
          <t>PIPELINE ORCHESTRATOR, QUEUE MANAGEMENT &amp; 24/7 DAEMON</t>
        </is>
      </c>
      <c r="C59" s="15" t="inlineStr">
        <is>
          <t>24/7 daemon exists</t>
        </is>
      </c>
      <c r="D59" s="17" t="inlineStr">
        <is>
          <t>Done</t>
        </is>
      </c>
      <c r="E59" s="15" t="inlineStr">
        <is>
          <t>src/daemon/runDaemon.js</t>
        </is>
      </c>
      <c r="F59" s="15" t="inlineStr">
        <is>
          <t>Add health checks + metrics; ensure safe restarts</t>
        </is>
      </c>
      <c r="G59" s="16" t="inlineStr">
        <is>
          <t>Medium</t>
        </is>
      </c>
    </row>
    <row r="60">
      <c r="A60" s="14" t="inlineStr">
        <is>
          <t>07</t>
        </is>
      </c>
      <c r="B60" s="15" t="inlineStr">
        <is>
          <t>PIPELINE ORCHESTRATOR, QUEUE MANAGEMENT &amp; 24/7 DAEMON</t>
        </is>
      </c>
      <c r="C60" s="15" t="inlineStr">
        <is>
          <t>Effort model budgets are contract-driven per-field</t>
        </is>
      </c>
      <c r="D60" s="18" t="inlineStr">
        <is>
          <t>Partial</t>
        </is>
      </c>
      <c r="E60" s="15" t="inlineStr">
        <is>
          <t>current budgets are round-level; learning-based</t>
        </is>
      </c>
      <c r="F60" s="15" t="inlineStr">
        <is>
          <t>Implement per-field effort budgets from field_rules metadata</t>
        </is>
      </c>
      <c r="G60" s="16" t="inlineStr">
        <is>
          <t>High</t>
        </is>
      </c>
    </row>
    <row r="61">
      <c r="A61" s="14" t="inlineStr">
        <is>
          <t>07</t>
        </is>
      </c>
      <c r="B61" s="15" t="inlineStr">
        <is>
          <t>PIPELINE ORCHESTRATOR, QUEUE MANAGEMENT &amp; 24/7 DAEMON</t>
        </is>
      </c>
      <c r="C61" s="15" t="inlineStr">
        <is>
          <t>Stop conditions (no new URLs/fields, budget exhaustion)</t>
        </is>
      </c>
      <c r="D61" s="18" t="inlineStr">
        <is>
          <t>Partial</t>
        </is>
      </c>
      <c r="E61" s="15" t="inlineStr">
        <is>
          <t>some stop logic exists; needs availability-aware spec match</t>
        </is>
      </c>
      <c r="F61" s="15" t="inlineStr">
        <is>
          <t>Add deterministic stop conditions + reporting per round</t>
        </is>
      </c>
      <c r="G61" s="16" t="inlineStr">
        <is>
          <t>Medium</t>
        </is>
      </c>
    </row>
    <row r="62">
      <c r="A62" s="14" t="inlineStr">
        <is>
          <t>08</t>
        </is>
      </c>
      <c r="B62" s="15" t="inlineStr">
        <is>
          <t>DATA REVIEW GRID GUI &amp; HUMAN-IN-THE-LOOP OVERRIDES</t>
        </is>
      </c>
      <c r="C62" s="15" t="inlineStr">
        <is>
          <t>Review candidates persisted for every field with provenance</t>
        </is>
      </c>
      <c r="D62" s="19" t="inlineStr">
        <is>
          <t>Not started</t>
        </is>
      </c>
      <c r="E62" s="15" t="inlineStr">
        <is>
          <t>(no automatic review_candidates output found)</t>
        </is>
      </c>
      <c r="F62" s="15" t="inlineStr">
        <is>
          <t>Write review_candidates.json and keep full candidate sets</t>
        </is>
      </c>
      <c r="G62" s="16" t="inlineStr">
        <is>
          <t>High</t>
        </is>
      </c>
    </row>
    <row r="63">
      <c r="A63" s="14" t="inlineStr">
        <is>
          <t>08</t>
        </is>
      </c>
      <c r="B63" s="15" t="inlineStr">
        <is>
          <t>DATA REVIEW GRID GUI &amp; HUMAN-IN-THE-LOOP OVERRIDES</t>
        </is>
      </c>
      <c r="C63" s="15" t="inlineStr">
        <is>
          <t>Review queue output produced per product</t>
        </is>
      </c>
      <c r="D63" s="19" t="inlineStr">
        <is>
          <t>Not started</t>
        </is>
      </c>
      <c r="E63" s="15" t="inlineStr">
        <is>
          <t>(override tests seed review_queue manually)</t>
        </is>
      </c>
      <c r="F63" s="15" t="inlineStr">
        <is>
          <t>Generate review_queue.json after each run; flag instrumented/conflicts</t>
        </is>
      </c>
      <c r="G63" s="16" t="inlineStr">
        <is>
          <t>High</t>
        </is>
      </c>
    </row>
    <row r="64">
      <c r="A64" s="14" t="inlineStr">
        <is>
          <t>08</t>
        </is>
      </c>
      <c r="B64" s="15" t="inlineStr">
        <is>
          <t>DATA REVIEW GRID GUI &amp; HUMAN-IN-THE-LOOP OVERRIDES</t>
        </is>
      </c>
      <c r="C64" s="15" t="inlineStr">
        <is>
          <t>Overrides file applied deterministically without recrawl</t>
        </is>
      </c>
      <c r="D64" s="18" t="inlineStr">
        <is>
          <t>Partial</t>
        </is>
      </c>
      <c r="E64" s="15" t="inlineStr">
        <is>
          <t>src/review/overrideWorkflow.js</t>
        </is>
      </c>
      <c r="F64" s="15" t="inlineStr">
        <is>
          <t>Fix overrides to preserve original evidence (url+snippet_id+quote)</t>
        </is>
      </c>
      <c r="G64" s="16" t="inlineStr">
        <is>
          <t>High</t>
        </is>
      </c>
    </row>
    <row r="65">
      <c r="A65" s="14" t="inlineStr">
        <is>
          <t>08</t>
        </is>
      </c>
      <c r="B65" s="15" t="inlineStr">
        <is>
          <t>DATA REVIEW GRID GUI &amp; HUMAN-IN-THE-LOOP OVERRIDES</t>
        </is>
      </c>
      <c r="C65" s="15" t="inlineStr">
        <is>
          <t>GUI Review Grid exists for selecting candidates</t>
        </is>
      </c>
      <c r="D65" s="19" t="inlineStr">
        <is>
          <t>Not started</t>
        </is>
      </c>
      <c r="E65" s="15" t="inlineStr">
        <is>
          <t>(studio exists; review grid not found)</t>
        </is>
      </c>
      <c r="F65" s="15" t="inlineStr">
        <is>
          <t>Build Data Review Grid UI (web or streamlit) bound to review_candidates</t>
        </is>
      </c>
      <c r="G65" s="16" t="inlineStr">
        <is>
          <t>Medium</t>
        </is>
      </c>
    </row>
    <row r="66">
      <c r="A66" s="14" t="inlineStr">
        <is>
          <t>09</t>
        </is>
      </c>
      <c r="B66" s="15" t="inlineStr">
        <is>
          <t>PUBLISHING PIPELINE, OUTPUT FORMATS &amp; CONTINUOUS ACCURACY MONITORING</t>
        </is>
      </c>
      <c r="C66" s="15" t="inlineStr">
        <is>
          <t>Final publishing outputs written (spec.json/summary/etc)</t>
        </is>
      </c>
      <c r="D66" s="18" t="inlineStr">
        <is>
          <t>Partial</t>
        </is>
      </c>
      <c r="E66" s="15" t="inlineStr">
        <is>
          <t>src/exporter/finalExporter.js</t>
        </is>
      </c>
      <c r="F66" s="15" t="inlineStr">
        <is>
          <t>Add publishable gating + evidence audit before publish</t>
        </is>
      </c>
      <c r="G66" s="16" t="inlineStr">
        <is>
          <t>High</t>
        </is>
      </c>
    </row>
    <row r="67">
      <c r="A67" s="14" t="inlineStr">
        <is>
          <t>09</t>
        </is>
      </c>
      <c r="B67" s="15" t="inlineStr">
        <is>
          <t>PUBLISHING PIPELINE, OUTPUT FORMATS &amp; CONTINUOUS ACCURACY MONITORING</t>
        </is>
      </c>
      <c r="C67" s="15" t="inlineStr">
        <is>
          <t>Continuous monitoring (accuracy, unk rates, evidence failures)</t>
        </is>
      </c>
      <c r="D67" s="19" t="inlineStr">
        <is>
          <t>Not started</t>
        </is>
      </c>
      <c r="E67" s="15" t="inlineStr">
        <is>
          <t>(no metrics dashboard found)</t>
        </is>
      </c>
      <c r="F67" s="15" t="inlineStr">
        <is>
          <t>Add metrics export + daily reports; alert on regressions</t>
        </is>
      </c>
      <c r="G67" s="16" t="inlineStr">
        <is>
          <t>Medium</t>
        </is>
      </c>
    </row>
    <row r="68">
      <c r="A68" s="14" t="inlineStr">
        <is>
          <t>09</t>
        </is>
      </c>
      <c r="B68" s="15" t="inlineStr">
        <is>
          <t>PUBLISHING PIPELINE, OUTPUT FORMATS &amp; CONTINUOUS ACCURACY MONITORING</t>
        </is>
      </c>
      <c r="C68" s="15" t="inlineStr">
        <is>
          <t>Ops readiness: llm-health, queue e2e, caching verification</t>
        </is>
      </c>
      <c r="D68" s="18" t="inlineStr">
        <is>
          <t>Partial</t>
        </is>
      </c>
      <c r="E68" s="15" t="inlineStr">
        <is>
          <t>llm-health exists; full ops suite not</t>
        </is>
      </c>
      <c r="F68" s="15" t="inlineStr">
        <is>
          <t>Add diagnostics pass reports &amp; CI gates</t>
        </is>
      </c>
      <c r="G68" s="16" t="inlineStr">
        <is>
          <t>Medium</t>
        </is>
      </c>
    </row>
    <row r="69">
      <c r="A69" s="14" t="inlineStr">
        <is>
          <t>10</t>
        </is>
      </c>
      <c r="B69" s="15" t="inlineStr">
        <is>
          <t>MULTI-CATEGORY EXPANSION, INTEGRATION TESTING &amp; PRODUCTION HARDENING</t>
        </is>
      </c>
      <c r="C69" s="15" t="inlineStr">
        <is>
          <t>Multi-category expansion scaffolding</t>
        </is>
      </c>
      <c r="D69" s="18" t="inlineStr">
        <is>
          <t>Partial</t>
        </is>
      </c>
      <c r="E69" s="15" t="inlineStr">
        <is>
          <t>category loader supports generated artifacts; still mouse-focused</t>
        </is>
      </c>
      <c r="F69" s="15" t="inlineStr">
        <is>
          <t>Remove mouse-specific constants; make engine category-agnostic</t>
        </is>
      </c>
      <c r="G69" s="16" t="inlineStr">
        <is>
          <t>High</t>
        </is>
      </c>
    </row>
    <row r="70">
      <c r="A70" s="14" t="inlineStr">
        <is>
          <t>10</t>
        </is>
      </c>
      <c r="B70" s="15" t="inlineStr">
        <is>
          <t>MULTI-CATEGORY EXPANSION, INTEGRATION TESTING &amp; PRODUCTION HARDENING</t>
        </is>
      </c>
      <c r="C70" s="15" t="inlineStr">
        <is>
          <t>Hardening: fuzz tests, load tests, failure injection</t>
        </is>
      </c>
      <c r="D70" s="19" t="inlineStr">
        <is>
          <t>Not started</t>
        </is>
      </c>
      <c r="E70" s="15" t="inlineStr">
        <is>
          <t>(no fuzz/load test harness found)</t>
        </is>
      </c>
      <c r="F70" s="15" t="inlineStr">
        <is>
          <t>Add replay fuzzing + concurrency/load harness; CI</t>
        </is>
      </c>
      <c r="G70" s="16" t="inlineStr">
        <is>
          <t>Medium</t>
        </is>
      </c>
    </row>
    <row r="71">
      <c r="A71" s="14" t="inlineStr">
        <is>
          <t>10</t>
        </is>
      </c>
      <c r="B71" s="15" t="inlineStr">
        <is>
          <t>MULTI-CATEGORY EXPANSION, INTEGRATION TESTING &amp; PRODUCTION HARDENING</t>
        </is>
      </c>
      <c r="C71" s="15" t="inlineStr">
        <is>
          <t>Production hardening: dependency cleanup, security, compliance</t>
        </is>
      </c>
      <c r="D71" s="19" t="inlineStr">
        <is>
          <t>Not started</t>
        </is>
      </c>
      <c r="E71" s="15" t="inlineStr">
        <is>
          <t>(no pass1 hygiene report)</t>
        </is>
      </c>
      <c r="F71" s="15" t="inlineStr">
        <is>
          <t>Implement 3-pass diagnostics outputs + dependency audits</t>
        </is>
      </c>
      <c r="G71" s="16" t="inlineStr">
        <is>
          <t>Medium</t>
        </is>
      </c>
    </row>
    <row r="72">
      <c r="A72" t="inlineStr">
        <is>
          <t>01</t>
        </is>
      </c>
      <c r="B72" t="inlineStr">
        <is>
          <t>CATEGORY SCHEMA &amp; FIELD RULES AUTHORING SYSTEM</t>
        </is>
      </c>
      <c r="C72" t="inlineStr">
        <is>
          <t>Shared schema pack exists under categories/_shared for generated artifacts</t>
        </is>
      </c>
      <c r="D72" t="inlineStr">
        <is>
          <t>Done</t>
        </is>
      </c>
      <c r="E72" t="inlineStr">
        <is>
          <t>categories/_shared/base_field_schema.json + base_component_schema.json + artifact schemas</t>
        </is>
      </c>
      <c r="F72" t="inlineStr">
        <is>
          <t>Keep schemas versioned and align stricter validation with authoring contract evolution</t>
        </is>
      </c>
      <c r="G72" t="inlineStr">
        <is>
          <t>High</t>
        </is>
      </c>
    </row>
  </sheetData>
  <mergeCells count="2">
    <mergeCell ref="A1:G1"/>
    <mergeCell ref="A4:G4"/>
  </mergeCells>
  <conditionalFormatting sqref="D17:D71">
    <cfRule type="expression" priority="1" dxfId="0">
      <formula>$D17="Done"</formula>
    </cfRule>
    <cfRule type="expression" priority="2" dxfId="1">
      <formula>$D17="Partial"</formula>
    </cfRule>
    <cfRule type="expression" priority="3" dxfId="2">
      <formula>$D17="Not started"</formula>
    </cfRule>
    <cfRule type="expression" priority="4" dxfId="3">
      <formula>$D17="Unknown"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2026-02-12T23:03:50Z</dcterms:created>
  <dcterms:modified xsi:type="dcterms:W3CDTF">2026-02-13T00:59:52Z</dcterms:modified>
</cp:coreProperties>
</file>