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L2020\"/>
    </mc:Choice>
  </mc:AlternateContent>
  <xr:revisionPtr revIDLastSave="0" documentId="13_ncr:1_{F93F82D5-04FF-442F-B8E9-A7EEBF365942}" xr6:coauthVersionLast="45" xr6:coauthVersionMax="45" xr10:uidLastSave="{00000000-0000-0000-0000-000000000000}"/>
  <bookViews>
    <workbookView xWindow="28680" yWindow="-120" windowWidth="29040" windowHeight="15840" activeTab="7" xr2:uid="{00000000-000D-0000-FFFF-FFFF00000000}"/>
  </bookViews>
  <sheets>
    <sheet name="base_model" sheetId="1" r:id="rId1"/>
    <sheet name="BN" sheetId="13" r:id="rId2"/>
    <sheet name="DA" sheetId="5" r:id="rId3"/>
    <sheet name="DA_RE" sheetId="3" r:id="rId4"/>
    <sheet name="DA_RE_BN" sheetId="2" r:id="rId5"/>
    <sheet name="savemodelcallback" sheetId="10" r:id="rId6"/>
    <sheet name="diagrams" sheetId="9" r:id="rId7"/>
    <sheet name="combined" sheetId="12" r:id="rId8"/>
  </sheets>
  <definedNames>
    <definedName name="_xlcn.WorksheetConnection_optimized_base_model_diagramms.xlsxAnfügen11" hidden="1">combined[]</definedName>
    <definedName name="ExterneDaten_1" localSheetId="1" hidden="1">BN!$A$1:$F$21</definedName>
    <definedName name="ExterneDaten_1" localSheetId="7" hidden="1">'combined'!$A$1:$F$121</definedName>
  </definedNames>
  <calcPr calcId="0"/>
  <extLst>
    <ext xmlns:x15="http://schemas.microsoft.com/office/spreadsheetml/2010/11/main" uri="{841E416B-1EF1-43b6-AB56-02D37102CBD5}">
      <x15:pivotCaches>
        <pivotCache cacheId="66" r:id="rId9"/>
        <pivotCache cacheId="69" r:id="rId10"/>
        <pivotCache cacheId="72" r:id="rId11"/>
      </x15:pivotCaches>
    </ext>
    <ext xmlns:x15="http://schemas.microsoft.com/office/spreadsheetml/2010/11/main" uri="{983426D0-5260-488c-9760-48F4B6AC55F4}">
      <x15:pivotTableReferences>
        <x15:pivotTableReference r:id="rId12"/>
        <x15:pivotTableReference r:id="rId13"/>
        <x15:pivotTableReference r:id="rId14"/>
      </x15:pivotTableReferences>
    </ext>
    <ext xmlns:x15="http://schemas.microsoft.com/office/spreadsheetml/2010/11/main" uri="{FCE2AD5D-F65C-4FA6-A056-5C36A1767C68}">
      <x15:dataModel>
        <x15:modelTables>
          <x15:modelTable id="base_model_b5e11809-3a8f-4baa-abbc-e6274e47d3b6" name="base_model" connection="Abfrage - base_model"/>
          <x15:modelTable id="DA_79673ccb-baca-44f5-8063-ff93c744e9f3" name="DA" connection="Abfrage - DA"/>
          <x15:modelTable id="DA_RE_BN_02d88604-2ff3-44f2-b5d8-da63955e5fdd" name="DA_RE_BN" connection="Abfrage - DA_RE_BN"/>
          <x15:modelTable id="DA_RE_2aacbe94-3cdb-4506-a8f9-758112fa3128" name="DA_RE" connection="Abfrage - DA_RE"/>
          <x15:modelTable id="savemodelcallback_a6d42c56-bd65-4801-8a69-b8ad6b277c92" name="savemodelcallback" connection="Abfrage - savemodelcallback"/>
          <x15:modelTable id="Anfügen1" name="Anfügen1" connection="WorksheetConnection_optimized_base_model_diagramms.xlsx!Anfügen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096B23-AF03-463F-891B-3788507DFC5B}" name="Abfrage - base_model" description="Verbindung mit der Abfrage 'base_model' in der Arbeitsmappe." type="100" refreshedVersion="6" minRefreshableVersion="5">
    <extLst>
      <ext xmlns:x15="http://schemas.microsoft.com/office/spreadsheetml/2010/11/main" uri="{DE250136-89BD-433C-8126-D09CA5730AF9}">
        <x15:connection id="d1a12c33-ea84-4d93-a590-5848e17b0633"/>
      </ext>
    </extLst>
  </connection>
  <connection id="2" xr16:uid="{2AB6F7A5-EAEC-4BA8-AC15-07BC8DFB5100}" keepAlive="1" name="Abfrage - BN_2" description="Verbindung mit der Abfrage 'BN_2' in der Arbeitsmappe." type="5" refreshedVersion="6" background="1" saveData="1">
    <dbPr connection="Provider=Microsoft.Mashup.OleDb.1;Data Source=$Workbook$;Location=BN_2;Extended Properties=&quot;&quot;" command="SELECT * FROM [BN_2]"/>
  </connection>
  <connection id="3" xr16:uid="{788A0BCD-9FC4-40F3-8F3D-EFCF52605024}" keepAlive="1" name="Abfrage - combined" description="Verbindung mit der Abfrage 'combined' in der Arbeitsmappe." type="5" refreshedVersion="6" background="1" saveData="1">
    <dbPr connection="Provider=Microsoft.Mashup.OleDb.1;Data Source=$Workbook$;Location=combined;Extended Properties=&quot;&quot;" command="SELECT * FROM [combined]"/>
  </connection>
  <connection id="4" xr16:uid="{1E0ABEB9-C575-4F62-BEB1-3BAF71E649A3}" name="Abfrage - DA" description="Verbindung mit der Abfrage 'DA' in der Arbeitsmappe." type="100" refreshedVersion="6" minRefreshableVersion="5">
    <extLst>
      <ext xmlns:x15="http://schemas.microsoft.com/office/spreadsheetml/2010/11/main" uri="{DE250136-89BD-433C-8126-D09CA5730AF9}">
        <x15:connection id="33058813-97df-47b3-bcba-81eb939d14a7"/>
      </ext>
    </extLst>
  </connection>
  <connection id="5" xr16:uid="{8398A1D4-5CB3-42DC-B891-834CADCA7872}" name="Abfrage - DA_RE" description="Verbindung mit der Abfrage 'DA_RE' in der Arbeitsmappe." type="100" refreshedVersion="6" minRefreshableVersion="5">
    <extLst>
      <ext xmlns:x15="http://schemas.microsoft.com/office/spreadsheetml/2010/11/main" uri="{DE250136-89BD-433C-8126-D09CA5730AF9}">
        <x15:connection id="511eb8f5-23e2-4e67-9303-62455da886dd"/>
      </ext>
    </extLst>
  </connection>
  <connection id="6" xr16:uid="{879FE291-215F-4F39-9269-1F75335427D7}" name="Abfrage - DA_RE_BN" description="Verbindung mit der Abfrage 'DA_RE_BN' in der Arbeitsmappe." type="100" refreshedVersion="6" minRefreshableVersion="5">
    <extLst>
      <ext xmlns:x15="http://schemas.microsoft.com/office/spreadsheetml/2010/11/main" uri="{DE250136-89BD-433C-8126-D09CA5730AF9}">
        <x15:connection id="5ed61863-fbb4-4169-b1d4-cec1b0433754"/>
      </ext>
    </extLst>
  </connection>
  <connection id="7" xr16:uid="{0CC453B7-BAF0-494F-B009-7D3CC2FC3661}" name="Abfrage - savemodelcallback" description="Verbindung mit der Abfrage 'savemodelcallback' in der Arbeitsmappe." type="100" refreshedVersion="6" minRefreshableVersion="5">
    <extLst>
      <ext xmlns:x15="http://schemas.microsoft.com/office/spreadsheetml/2010/11/main" uri="{DE250136-89BD-433C-8126-D09CA5730AF9}">
        <x15:connection id="75b6e9f2-9255-4c87-ae10-96f99daf10e8"/>
      </ext>
    </extLst>
  </connection>
  <connection id="8" xr16:uid="{8027B819-9EFF-4D1B-B2D7-DC236A209EDE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9" xr16:uid="{98BC8DAB-1AE4-4AF8-9987-51FA82E7713C}" name="WorksheetConnection_optimized_base_model_diagramms.xlsx!Anfügen1" type="102" refreshedVersion="6" minRefreshableVersion="5">
    <extLst>
      <ext xmlns:x15="http://schemas.microsoft.com/office/spreadsheetml/2010/11/main" uri="{DE250136-89BD-433C-8126-D09CA5730AF9}">
        <x15:connection id="Anfügen1">
          <x15:rangePr sourceName="_xlcn.WorksheetConnection_optimized_base_model_diagramms.xlsxAnfügen11"/>
        </x15:connection>
      </ext>
    </extLst>
  </connection>
</connections>
</file>

<file path=xl/sharedStrings.xml><?xml version="1.0" encoding="utf-8"?>
<sst xmlns="http://schemas.openxmlformats.org/spreadsheetml/2006/main" count="285" uniqueCount="13">
  <si>
    <t>epoch</t>
  </si>
  <si>
    <t>train_loss</t>
  </si>
  <si>
    <t>valid_loss</t>
  </si>
  <si>
    <t>accuracy</t>
  </si>
  <si>
    <t>time</t>
  </si>
  <si>
    <t>base</t>
  </si>
  <si>
    <t>BN</t>
  </si>
  <si>
    <t>DA</t>
  </si>
  <si>
    <t>DA_RE</t>
  </si>
  <si>
    <t>DA_RE_BN</t>
  </si>
  <si>
    <t>type</t>
  </si>
  <si>
    <t>accurancy</t>
  </si>
  <si>
    <t>SaveModelCallback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</si>
</sst>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h:mm;@"/>
    <numFmt numFmtId="166" formatCode="0.0000000000"/>
    <numFmt numFmtId="167" formatCode="0.00000000000"/>
    <numFmt numFmtId="168" formatCode="0.000000000000"/>
    <numFmt numFmtId="169" formatCode="0.00000000000000"/>
    <numFmt numFmtId="170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0" fontId="0" fillId="0" borderId="0" xfId="0" applyNumberFormat="1"/>
    <xf numFmtId="1" fontId="0" fillId="0" borderId="0" xfId="0" applyNumberFormat="1"/>
    <xf numFmtId="0" fontId="0" fillId="0" borderId="0" xfId="0" applyNumberFormat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1">
    <dxf>
      <numFmt numFmtId="170" formatCode="[$-F400]h:mm:ss\ AM/PM"/>
    </dxf>
    <dxf>
      <numFmt numFmtId="0" formatCode="General"/>
    </dxf>
    <dxf>
      <numFmt numFmtId="0" formatCode="General"/>
    </dxf>
    <dxf>
      <numFmt numFmtId="170" formatCode="[$-F400]h:mm:ss\ AM/PM"/>
    </dxf>
    <dxf>
      <numFmt numFmtId="0" formatCode="General"/>
    </dxf>
    <dxf>
      <numFmt numFmtId="164" formatCode="h:mm;@"/>
    </dxf>
    <dxf>
      <numFmt numFmtId="168" formatCode="0.000000000000"/>
    </dxf>
    <dxf>
      <numFmt numFmtId="168" formatCode="0.000000000000"/>
    </dxf>
    <dxf>
      <numFmt numFmtId="168" formatCode="0.000000000000"/>
    </dxf>
    <dxf>
      <numFmt numFmtId="2" formatCode="0.00"/>
    </dxf>
    <dxf>
      <numFmt numFmtId="164" formatCode="h:mm;@"/>
    </dxf>
    <dxf>
      <numFmt numFmtId="168" formatCode="0.000000000000"/>
    </dxf>
    <dxf>
      <numFmt numFmtId="168" formatCode="0.000000000000"/>
    </dxf>
    <dxf>
      <numFmt numFmtId="168" formatCode="0.000000000000"/>
    </dxf>
    <dxf>
      <numFmt numFmtId="2" formatCode="0.00"/>
    </dxf>
    <dxf>
      <numFmt numFmtId="164" formatCode="h:mm;@"/>
    </dxf>
    <dxf>
      <numFmt numFmtId="166" formatCode="0.0000000000"/>
    </dxf>
    <dxf>
      <numFmt numFmtId="166" formatCode="0.0000000000"/>
    </dxf>
    <dxf>
      <numFmt numFmtId="166" formatCode="0.0000000000"/>
    </dxf>
    <dxf>
      <numFmt numFmtId="2" formatCode="0.00"/>
    </dxf>
    <dxf>
      <numFmt numFmtId="164" formatCode="h:mm;@"/>
    </dxf>
    <dxf>
      <numFmt numFmtId="167" formatCode="0.00000000000"/>
    </dxf>
    <dxf>
      <numFmt numFmtId="167" formatCode="0.00000000000"/>
    </dxf>
    <dxf>
      <numFmt numFmtId="167" formatCode="0.00000000000"/>
    </dxf>
    <dxf>
      <numFmt numFmtId="1" formatCode="0"/>
    </dxf>
    <dxf>
      <numFmt numFmtId="2" formatCode="0.00"/>
    </dxf>
    <dxf>
      <numFmt numFmtId="25" formatCode="hh:mm"/>
    </dxf>
    <dxf>
      <numFmt numFmtId="169" formatCode="0.00000000000000"/>
    </dxf>
    <dxf>
      <numFmt numFmtId="169" formatCode="0.00000000000000"/>
    </dxf>
    <dxf>
      <numFmt numFmtId="169" formatCode="0.00000000000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Table" Target="pivotTables/pivotTable2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12" Type="http://schemas.openxmlformats.org/officeDocument/2006/relationships/pivotTable" Target="pivotTables/pivotTable1.xml"/><Relationship Id="rId17" Type="http://schemas.openxmlformats.org/officeDocument/2006/relationships/styles" Target="styles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2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Table" Target="pivotTables/pivotTable3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base_model!$C$1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base_model!$B$2:$B$21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base_model!$C$2:$C$21</c:f>
              <c:numCache>
                <c:formatCode>0.00000000000000</c:formatCode>
                <c:ptCount val="20"/>
                <c:pt idx="0">
                  <c:v>2.0718328952789302</c:v>
                </c:pt>
                <c:pt idx="1">
                  <c:v>2.0135073661804199</c:v>
                </c:pt>
                <c:pt idx="2">
                  <c:v>1.9188531637191699</c:v>
                </c:pt>
                <c:pt idx="3">
                  <c:v>1.80744445323944</c:v>
                </c:pt>
                <c:pt idx="4">
                  <c:v>1.64287889003753</c:v>
                </c:pt>
                <c:pt idx="5">
                  <c:v>1.5190501213073699</c:v>
                </c:pt>
                <c:pt idx="6">
                  <c:v>1.3723552227020199</c:v>
                </c:pt>
                <c:pt idx="7">
                  <c:v>1.29140925407409</c:v>
                </c:pt>
                <c:pt idx="8">
                  <c:v>1.1643165349960301</c:v>
                </c:pt>
                <c:pt idx="9">
                  <c:v>1.0967103242874101</c:v>
                </c:pt>
                <c:pt idx="10">
                  <c:v>0.97743803262710505</c:v>
                </c:pt>
                <c:pt idx="11">
                  <c:v>0.90787076950073198</c:v>
                </c:pt>
                <c:pt idx="12">
                  <c:v>0.82251757383346502</c:v>
                </c:pt>
                <c:pt idx="13">
                  <c:v>0.74087840318679798</c:v>
                </c:pt>
                <c:pt idx="14">
                  <c:v>0.69631868600845304</c:v>
                </c:pt>
                <c:pt idx="15">
                  <c:v>0.65670633316039995</c:v>
                </c:pt>
                <c:pt idx="16">
                  <c:v>0.58683025836944502</c:v>
                </c:pt>
                <c:pt idx="17">
                  <c:v>0.57766312360763505</c:v>
                </c:pt>
                <c:pt idx="18">
                  <c:v>0.54159283638000399</c:v>
                </c:pt>
                <c:pt idx="19">
                  <c:v>0.52859091758728005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D-4336-AB65-4C17B90F0D8F}"/>
            </c:ext>
          </c:extLst>
        </c:ser>
        <c:ser>
          <c:idx val="1"/>
          <c:order val="1"/>
          <c:tx>
            <c:strRef>
              <c:f>base_model!$D$1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base_model!$D$2:$D$21</c:f>
              <c:numCache>
                <c:formatCode>0.00000000000000</c:formatCode>
                <c:ptCount val="20"/>
                <c:pt idx="0">
                  <c:v>2.3083071708679199</c:v>
                </c:pt>
                <c:pt idx="1">
                  <c:v>1.9026286602020199</c:v>
                </c:pt>
                <c:pt idx="2">
                  <c:v>2.2831604480743399</c:v>
                </c:pt>
                <c:pt idx="3">
                  <c:v>1.76432025432586</c:v>
                </c:pt>
                <c:pt idx="4">
                  <c:v>2.0123176574707</c:v>
                </c:pt>
                <c:pt idx="5">
                  <c:v>1.26626408100128</c:v>
                </c:pt>
                <c:pt idx="6">
                  <c:v>1.60625636577606</c:v>
                </c:pt>
                <c:pt idx="7">
                  <c:v>1.09209764003753</c:v>
                </c:pt>
                <c:pt idx="8">
                  <c:v>1.31473720073699</c:v>
                </c:pt>
                <c:pt idx="9">
                  <c:v>0.91725349426269498</c:v>
                </c:pt>
                <c:pt idx="10">
                  <c:v>0.92713284492492598</c:v>
                </c:pt>
                <c:pt idx="11">
                  <c:v>0.819527268409729</c:v>
                </c:pt>
                <c:pt idx="12">
                  <c:v>0.80042487382888705</c:v>
                </c:pt>
                <c:pt idx="13">
                  <c:v>0.69589143991470304</c:v>
                </c:pt>
                <c:pt idx="14">
                  <c:v>0.66529482603073098</c:v>
                </c:pt>
                <c:pt idx="15">
                  <c:v>0.631966412067413</c:v>
                </c:pt>
                <c:pt idx="16">
                  <c:v>0.60791248083114602</c:v>
                </c:pt>
                <c:pt idx="17">
                  <c:v>0.60748219490051203</c:v>
                </c:pt>
                <c:pt idx="18">
                  <c:v>0.59487879276275601</c:v>
                </c:pt>
                <c:pt idx="19">
                  <c:v>0.59292405843734697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D-4336-AB65-4C17B90F0D8F}"/>
            </c:ext>
          </c:extLst>
        </c:ser>
        <c:ser>
          <c:idx val="2"/>
          <c:order val="2"/>
          <c:tx>
            <c:strRef>
              <c:f>base_model!$E$1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base_model!$E$2:$E$21</c:f>
              <c:numCache>
                <c:formatCode>0.00000000000000</c:formatCode>
                <c:ptCount val="20"/>
                <c:pt idx="0">
                  <c:v>0.22753880918025901</c:v>
                </c:pt>
                <c:pt idx="1">
                  <c:v>0.33799949288368197</c:v>
                </c:pt>
                <c:pt idx="2">
                  <c:v>0.24586409330368</c:v>
                </c:pt>
                <c:pt idx="3">
                  <c:v>0.39679306745529103</c:v>
                </c:pt>
                <c:pt idx="4">
                  <c:v>0.39221176505088801</c:v>
                </c:pt>
                <c:pt idx="5">
                  <c:v>0.56604731082916204</c:v>
                </c:pt>
                <c:pt idx="6">
                  <c:v>0.46449479460716198</c:v>
                </c:pt>
                <c:pt idx="7">
                  <c:v>0.62560445070266701</c:v>
                </c:pt>
                <c:pt idx="8">
                  <c:v>0.54772204160690297</c:v>
                </c:pt>
                <c:pt idx="9">
                  <c:v>0.68974292278289795</c:v>
                </c:pt>
                <c:pt idx="10">
                  <c:v>0.68465256690979004</c:v>
                </c:pt>
                <c:pt idx="11">
                  <c:v>0.72690254449844305</c:v>
                </c:pt>
                <c:pt idx="12">
                  <c:v>0.72792059183120705</c:v>
                </c:pt>
                <c:pt idx="13">
                  <c:v>0.76737082004547097</c:v>
                </c:pt>
                <c:pt idx="14">
                  <c:v>0.77602446079254095</c:v>
                </c:pt>
                <c:pt idx="15">
                  <c:v>0.78951388597488403</c:v>
                </c:pt>
                <c:pt idx="16">
                  <c:v>0.79689490795135498</c:v>
                </c:pt>
                <c:pt idx="17">
                  <c:v>0.80173069238662698</c:v>
                </c:pt>
                <c:pt idx="18">
                  <c:v>0.80478495359420699</c:v>
                </c:pt>
                <c:pt idx="19">
                  <c:v>0.80529397726058904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D-4336-AB65-4C17B90F0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base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0.22753880918025901</c:v>
              </c:pt>
              <c:pt idx="1">
                <c:v>0.33799949288368197</c:v>
              </c:pt>
              <c:pt idx="2">
                <c:v>0.24586409330368</c:v>
              </c:pt>
              <c:pt idx="3">
                <c:v>0.39679306745529103</c:v>
              </c:pt>
              <c:pt idx="4">
                <c:v>0.39221176505088801</c:v>
              </c:pt>
              <c:pt idx="5">
                <c:v>0.56604731082916204</c:v>
              </c:pt>
              <c:pt idx="6">
                <c:v>0.46449479460716198</c:v>
              </c:pt>
              <c:pt idx="7">
                <c:v>0.62560445070266701</c:v>
              </c:pt>
              <c:pt idx="8">
                <c:v>0.54772204160690297</c:v>
              </c:pt>
              <c:pt idx="9">
                <c:v>0.68974292278289795</c:v>
              </c:pt>
              <c:pt idx="10">
                <c:v>0.68465256690979004</c:v>
              </c:pt>
              <c:pt idx="11">
                <c:v>0.72690254449844305</c:v>
              </c:pt>
              <c:pt idx="12">
                <c:v>0.72792059183120705</c:v>
              </c:pt>
              <c:pt idx="13">
                <c:v>0.76737082004547097</c:v>
              </c:pt>
              <c:pt idx="14">
                <c:v>0.77602446079254095</c:v>
              </c:pt>
              <c:pt idx="15">
                <c:v>0.78951388597488403</c:v>
              </c:pt>
              <c:pt idx="16">
                <c:v>0.79689490795135498</c:v>
              </c:pt>
              <c:pt idx="17">
                <c:v>0.80173069238662698</c:v>
              </c:pt>
              <c:pt idx="18">
                <c:v>0.80478495359420699</c:v>
              </c:pt>
              <c:pt idx="19">
                <c:v>0.80529397726058904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E-0597-4EE5-A1C4-FF3BAF608FFA}"/>
            </c:ext>
          </c:extLst>
        </c:ser>
        <c:ser>
          <c:idx val="1"/>
          <c:order val="1"/>
          <c:tx>
            <c:v>BN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0.25986257195472717</c:v>
              </c:pt>
              <c:pt idx="1">
                <c:v>0.32120132446289063</c:v>
              </c:pt>
              <c:pt idx="2">
                <c:v>0.25706285238265991</c:v>
              </c:pt>
              <c:pt idx="3">
                <c:v>0.25782641768455505</c:v>
              </c:pt>
              <c:pt idx="4">
                <c:v>0.22601170837879181</c:v>
              </c:pt>
              <c:pt idx="5">
                <c:v>0.52710610628128052</c:v>
              </c:pt>
              <c:pt idx="6">
                <c:v>0.49452787637710571</c:v>
              </c:pt>
              <c:pt idx="7">
                <c:v>0.63451260328292847</c:v>
              </c:pt>
              <c:pt idx="8">
                <c:v>0.57291930913925171</c:v>
              </c:pt>
              <c:pt idx="9">
                <c:v>0.68388903141021729</c:v>
              </c:pt>
              <c:pt idx="10">
                <c:v>0.6205141544342041</c:v>
              </c:pt>
              <c:pt idx="11">
                <c:v>0.70017814636230469</c:v>
              </c:pt>
              <c:pt idx="12">
                <c:v>0.72639346122741699</c:v>
              </c:pt>
              <c:pt idx="13">
                <c:v>0.76380759477615356</c:v>
              </c:pt>
              <c:pt idx="14">
                <c:v>0.74700939655303955</c:v>
              </c:pt>
              <c:pt idx="15">
                <c:v>0.78951388597488403</c:v>
              </c:pt>
              <c:pt idx="16">
                <c:v>0.79485875368118286</c:v>
              </c:pt>
              <c:pt idx="17">
                <c:v>0.80580300092697144</c:v>
              </c:pt>
              <c:pt idx="18">
                <c:v>0.80198526382446289</c:v>
              </c:pt>
              <c:pt idx="19">
                <c:v>0.8035123348236084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0-0597-4EE5-A1C4-FF3BAF608FFA}"/>
            </c:ext>
          </c:extLst>
        </c:ser>
        <c:ser>
          <c:idx val="2"/>
          <c:order val="2"/>
          <c:tx>
            <c:v>DA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0.25808092951774497</c:v>
              </c:pt>
              <c:pt idx="1">
                <c:v>0.28709596395492498</c:v>
              </c:pt>
              <c:pt idx="2">
                <c:v>0.18961568176746299</c:v>
              </c:pt>
              <c:pt idx="3">
                <c:v>0.331382036209106</c:v>
              </c:pt>
              <c:pt idx="4">
                <c:v>0.204886734485626</c:v>
              </c:pt>
              <c:pt idx="5">
                <c:v>0.403410524129867</c:v>
              </c:pt>
              <c:pt idx="6">
                <c:v>0.45864087343215898</c:v>
              </c:pt>
              <c:pt idx="7">
                <c:v>0.53525072336196899</c:v>
              </c:pt>
              <c:pt idx="8">
                <c:v>0.49503690004348699</c:v>
              </c:pt>
              <c:pt idx="9">
                <c:v>0.59378975629806496</c:v>
              </c:pt>
              <c:pt idx="10">
                <c:v>0.55713921785354603</c:v>
              </c:pt>
              <c:pt idx="11">
                <c:v>0.67625349760055498</c:v>
              </c:pt>
              <c:pt idx="12">
                <c:v>0.65792822837829501</c:v>
              </c:pt>
              <c:pt idx="13">
                <c:v>0.70297783613204901</c:v>
              </c:pt>
              <c:pt idx="14">
                <c:v>0.728429615497589</c:v>
              </c:pt>
              <c:pt idx="15">
                <c:v>0.72639346122741699</c:v>
              </c:pt>
              <c:pt idx="16">
                <c:v>0.74751847982406605</c:v>
              </c:pt>
              <c:pt idx="17">
                <c:v>0.76711630821228005</c:v>
              </c:pt>
              <c:pt idx="18">
                <c:v>0.77169764041900601</c:v>
              </c:pt>
              <c:pt idx="19">
                <c:v>0.76660728454589799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2-0597-4EE5-A1C4-FF3BAF608FFA}"/>
            </c:ext>
          </c:extLst>
        </c:ser>
        <c:ser>
          <c:idx val="3"/>
          <c:order val="3"/>
          <c:tx>
            <c:v>DA_RE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0.186306953430175</c:v>
              </c:pt>
              <c:pt idx="1">
                <c:v>0.20717740058898901</c:v>
              </c:pt>
              <c:pt idx="2">
                <c:v>0.16950878500938399</c:v>
              </c:pt>
              <c:pt idx="3">
                <c:v>0.28404173254966703</c:v>
              </c:pt>
              <c:pt idx="4">
                <c:v>0.232629165053367</c:v>
              </c:pt>
              <c:pt idx="5">
                <c:v>0.371595829725265</c:v>
              </c:pt>
              <c:pt idx="6">
                <c:v>0.40086534619331299</c:v>
              </c:pt>
              <c:pt idx="7">
                <c:v>0.47569355368614102</c:v>
              </c:pt>
              <c:pt idx="8">
                <c:v>0.462713152170181</c:v>
              </c:pt>
              <c:pt idx="9">
                <c:v>0.57419192790985096</c:v>
              </c:pt>
              <c:pt idx="10">
                <c:v>0.52150672674178999</c:v>
              </c:pt>
              <c:pt idx="11">
                <c:v>0.60677015781402499</c:v>
              </c:pt>
              <c:pt idx="12">
                <c:v>0.61949604749679499</c:v>
              </c:pt>
              <c:pt idx="13">
                <c:v>0.67116314172744695</c:v>
              </c:pt>
              <c:pt idx="14">
                <c:v>0.68261641263961703</c:v>
              </c:pt>
              <c:pt idx="15">
                <c:v>0.71494019031524603</c:v>
              </c:pt>
              <c:pt idx="16">
                <c:v>0.71697634458541804</c:v>
              </c:pt>
              <c:pt idx="17">
                <c:v>0.72283023595809903</c:v>
              </c:pt>
              <c:pt idx="18">
                <c:v>0.73021125793456998</c:v>
              </c:pt>
              <c:pt idx="19">
                <c:v>0.73377448320388705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4-0597-4EE5-A1C4-FF3BAF608FFA}"/>
            </c:ext>
          </c:extLst>
        </c:ser>
        <c:ser>
          <c:idx val="4"/>
          <c:order val="4"/>
          <c:tx>
            <c:v>DA_RE_BN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0.250954449176788</c:v>
              </c:pt>
              <c:pt idx="1">
                <c:v>0.28022396564483598</c:v>
              </c:pt>
              <c:pt idx="2">
                <c:v>0.19597862660884799</c:v>
              </c:pt>
              <c:pt idx="3">
                <c:v>0.33443623781204201</c:v>
              </c:pt>
              <c:pt idx="4">
                <c:v>0.28073301911353998</c:v>
              </c:pt>
              <c:pt idx="5">
                <c:v>0.46347671747207603</c:v>
              </c:pt>
              <c:pt idx="6">
                <c:v>0.429371327161788</c:v>
              </c:pt>
              <c:pt idx="7">
                <c:v>0.51590734720230103</c:v>
              </c:pt>
              <c:pt idx="8">
                <c:v>0.35174345970153797</c:v>
              </c:pt>
              <c:pt idx="9">
                <c:v>0.57750064134597701</c:v>
              </c:pt>
              <c:pt idx="10">
                <c:v>0.57113766670226995</c:v>
              </c:pt>
              <c:pt idx="11">
                <c:v>0.64469331502914395</c:v>
              </c:pt>
              <c:pt idx="12">
                <c:v>0.64163911342620805</c:v>
              </c:pt>
              <c:pt idx="13">
                <c:v>0.69814199209213201</c:v>
              </c:pt>
              <c:pt idx="14">
                <c:v>0.70679563283920199</c:v>
              </c:pt>
              <c:pt idx="15">
                <c:v>0.73122930526733398</c:v>
              </c:pt>
              <c:pt idx="16">
                <c:v>0.742173552513122</c:v>
              </c:pt>
              <c:pt idx="17">
                <c:v>0.75515395402908303</c:v>
              </c:pt>
              <c:pt idx="18">
                <c:v>0.76024430990219105</c:v>
              </c:pt>
              <c:pt idx="19">
                <c:v>0.75693559646606401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6-0597-4EE5-A1C4-FF3BAF608FFA}"/>
            </c:ext>
          </c:extLst>
        </c:ser>
        <c:ser>
          <c:idx val="5"/>
          <c:order val="5"/>
          <c:tx>
            <c:v>SaveModelCallback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0.30160346627235401</c:v>
              </c:pt>
              <c:pt idx="1">
                <c:v>0.237210482358932</c:v>
              </c:pt>
              <c:pt idx="2">
                <c:v>0.24968186020851099</c:v>
              </c:pt>
              <c:pt idx="3">
                <c:v>0.41944515705108598</c:v>
              </c:pt>
              <c:pt idx="4">
                <c:v>0.383812665939331</c:v>
              </c:pt>
              <c:pt idx="5">
                <c:v>0.51641637086868197</c:v>
              </c:pt>
              <c:pt idx="6">
                <c:v>0.41969966888427701</c:v>
              </c:pt>
              <c:pt idx="7">
                <c:v>0.615678310394287</c:v>
              </c:pt>
              <c:pt idx="8">
                <c:v>0.55510306358337402</c:v>
              </c:pt>
              <c:pt idx="9">
                <c:v>0.67752611637115401</c:v>
              </c:pt>
              <c:pt idx="10">
                <c:v>0.67854416370391801</c:v>
              </c:pt>
              <c:pt idx="11">
                <c:v>0.74242812395095803</c:v>
              </c:pt>
              <c:pt idx="12">
                <c:v>0.72588443756103505</c:v>
              </c:pt>
              <c:pt idx="13">
                <c:v>0.75922626256942705</c:v>
              </c:pt>
              <c:pt idx="14">
                <c:v>0.78086024522781305</c:v>
              </c:pt>
              <c:pt idx="15">
                <c:v>0.78875029087066595</c:v>
              </c:pt>
              <c:pt idx="16">
                <c:v>0.79307711124420099</c:v>
              </c:pt>
              <c:pt idx="17">
                <c:v>0.80300331115722601</c:v>
              </c:pt>
              <c:pt idx="18">
                <c:v>0.80656653642654397</c:v>
              </c:pt>
              <c:pt idx="19">
                <c:v>0.80427587032318104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8-0597-4EE5-A1C4-FF3BAF608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399896"/>
        <c:axId val="639400224"/>
      </c:lineChart>
      <c:catAx>
        <c:axId val="639399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4002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394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399896"/>
        <c:crosses val="autoZero"/>
        <c:crossBetween val="between"/>
        <c:extLst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[optimized_base_model_diagramms.xlsx]PivotChartTable1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base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2.0718328952789302</c:v>
              </c:pt>
              <c:pt idx="1">
                <c:v>2.0135073661804199</c:v>
              </c:pt>
              <c:pt idx="2">
                <c:v>1.9188531637191699</c:v>
              </c:pt>
              <c:pt idx="3">
                <c:v>1.80744445323944</c:v>
              </c:pt>
              <c:pt idx="4">
                <c:v>1.64287889003753</c:v>
              </c:pt>
              <c:pt idx="5">
                <c:v>1.5190501213073699</c:v>
              </c:pt>
              <c:pt idx="6">
                <c:v>1.3723552227020199</c:v>
              </c:pt>
              <c:pt idx="7">
                <c:v>1.29140925407409</c:v>
              </c:pt>
              <c:pt idx="8">
                <c:v>1.1643165349960301</c:v>
              </c:pt>
              <c:pt idx="9">
                <c:v>1.0967103242874101</c:v>
              </c:pt>
              <c:pt idx="10">
                <c:v>0.97743803262710505</c:v>
              </c:pt>
              <c:pt idx="11">
                <c:v>0.90787076950073198</c:v>
              </c:pt>
              <c:pt idx="12">
                <c:v>0.82251757383346502</c:v>
              </c:pt>
              <c:pt idx="13">
                <c:v>0.74087840318679798</c:v>
              </c:pt>
              <c:pt idx="14">
                <c:v>0.69631868600845304</c:v>
              </c:pt>
              <c:pt idx="15">
                <c:v>0.65670633316039995</c:v>
              </c:pt>
              <c:pt idx="16">
                <c:v>0.58683025836944502</c:v>
              </c:pt>
              <c:pt idx="17">
                <c:v>0.57766312360763505</c:v>
              </c:pt>
              <c:pt idx="18">
                <c:v>0.54159283638000399</c:v>
              </c:pt>
              <c:pt idx="19">
                <c:v>0.52859091758728005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9F-45E1-823D-75AD27FD0394}"/>
            </c:ext>
          </c:extLst>
        </c:ser>
        <c:ser>
          <c:idx val="1"/>
          <c:order val="1"/>
          <c:tx>
            <c:v>BN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2.0320699214935303</c:v>
              </c:pt>
              <c:pt idx="1">
                <c:v>1.9958776235580444</c:v>
              </c:pt>
              <c:pt idx="2">
                <c:v>1.9689992666244507</c:v>
              </c:pt>
              <c:pt idx="3">
                <c:v>1.8329205513000488</c:v>
              </c:pt>
              <c:pt idx="4">
                <c:v>1.7436153888702393</c:v>
              </c:pt>
              <c:pt idx="5">
                <c:v>1.5797882080078125</c:v>
              </c:pt>
              <c:pt idx="6">
                <c:v>1.4213182926177979</c:v>
              </c:pt>
              <c:pt idx="7">
                <c:v>1.3387751579284668</c:v>
              </c:pt>
              <c:pt idx="8">
                <c:v>1.2272927761077881</c:v>
              </c:pt>
              <c:pt idx="9">
                <c:v>1.1504014730453491</c:v>
              </c:pt>
              <c:pt idx="10">
                <c:v>1.0036585330963135</c:v>
              </c:pt>
              <c:pt idx="11">
                <c:v>0.94194179773330688</c:v>
              </c:pt>
              <c:pt idx="12">
                <c:v>0.85784441232681274</c:v>
              </c:pt>
              <c:pt idx="13">
                <c:v>0.79866713285446167</c:v>
              </c:pt>
              <c:pt idx="14">
                <c:v>0.74015146493911743</c:v>
              </c:pt>
              <c:pt idx="15">
                <c:v>0.66603589057922363</c:v>
              </c:pt>
              <c:pt idx="16">
                <c:v>0.61948478221893311</c:v>
              </c:pt>
              <c:pt idx="17">
                <c:v>0.594199538230896</c:v>
              </c:pt>
              <c:pt idx="18">
                <c:v>0.5730554461479187</c:v>
              </c:pt>
              <c:pt idx="19">
                <c:v>0.55319672822952271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39F-45E1-823D-75AD27FD0394}"/>
            </c:ext>
          </c:extLst>
        </c:ser>
        <c:ser>
          <c:idx val="2"/>
          <c:order val="2"/>
          <c:tx>
            <c:v>DA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2.1327154636382999</c:v>
              </c:pt>
              <c:pt idx="1">
                <c:v>2.1320350170135498</c:v>
              </c:pt>
              <c:pt idx="2">
                <c:v>2.0639135837554901</c:v>
              </c:pt>
              <c:pt idx="3">
                <c:v>2.0038807392120299</c:v>
              </c:pt>
              <c:pt idx="4">
                <c:v>1.90914130210876</c:v>
              </c:pt>
              <c:pt idx="5">
                <c:v>1.7912290096282899</c:v>
              </c:pt>
              <c:pt idx="6">
                <c:v>1.6924456357955899</c:v>
              </c:pt>
              <c:pt idx="7">
                <c:v>1.60192215442657</c:v>
              </c:pt>
              <c:pt idx="8">
                <c:v>1.5108219385146999</c:v>
              </c:pt>
              <c:pt idx="9">
                <c:v>1.43387150764465</c:v>
              </c:pt>
              <c:pt idx="10">
                <c:v>1.3651161193847601</c:v>
              </c:pt>
              <c:pt idx="11">
                <c:v>1.25906717777252</c:v>
              </c:pt>
              <c:pt idx="12">
                <c:v>1.19484078884124</c:v>
              </c:pt>
              <c:pt idx="13">
                <c:v>1.1385130882263099</c:v>
              </c:pt>
              <c:pt idx="14">
                <c:v>1.08498966693878</c:v>
              </c:pt>
              <c:pt idx="15">
                <c:v>1.0252447128295801</c:v>
              </c:pt>
              <c:pt idx="16">
                <c:v>0.98049139976501398</c:v>
              </c:pt>
              <c:pt idx="17">
                <c:v>0.95548933744430498</c:v>
              </c:pt>
              <c:pt idx="18">
                <c:v>0.93698906898498502</c:v>
              </c:pt>
              <c:pt idx="19">
                <c:v>0.93302404880523604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39F-45E1-823D-75AD27FD0394}"/>
            </c:ext>
          </c:extLst>
        </c:ser>
        <c:ser>
          <c:idx val="3"/>
          <c:order val="3"/>
          <c:tx>
            <c:v>DA_RE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2.21278476715087</c:v>
              </c:pt>
              <c:pt idx="1">
                <c:v>2.2076354026794398</c:v>
              </c:pt>
              <c:pt idx="2">
                <c:v>2.2163331508636399</c:v>
              </c:pt>
              <c:pt idx="3">
                <c:v>2.1258552074432302</c:v>
              </c:pt>
              <c:pt idx="4">
                <c:v>2.0352108478546098</c:v>
              </c:pt>
              <c:pt idx="5">
                <c:v>1.9229590892791699</c:v>
              </c:pt>
              <c:pt idx="6">
                <c:v>1.8433600664138701</c:v>
              </c:pt>
              <c:pt idx="7">
                <c:v>1.74350893497467</c:v>
              </c:pt>
              <c:pt idx="8">
                <c:v>1.67243087291717</c:v>
              </c:pt>
              <c:pt idx="9">
                <c:v>1.5733461380004801</c:v>
              </c:pt>
              <c:pt idx="10">
                <c:v>1.51453793048858</c:v>
              </c:pt>
              <c:pt idx="11">
                <c:v>1.40916323661804</c:v>
              </c:pt>
              <c:pt idx="12">
                <c:v>1.3441624641418399</c:v>
              </c:pt>
              <c:pt idx="13">
                <c:v>1.2789791822433401</c:v>
              </c:pt>
              <c:pt idx="14">
                <c:v>1.23935282230377</c:v>
              </c:pt>
              <c:pt idx="15">
                <c:v>1.17436528205871</c:v>
              </c:pt>
              <c:pt idx="16">
                <c:v>1.1560703516006401</c:v>
              </c:pt>
              <c:pt idx="17">
                <c:v>1.12914490699768</c:v>
              </c:pt>
              <c:pt idx="18">
                <c:v>1.10703897476196</c:v>
              </c:pt>
              <c:pt idx="19">
                <c:v>1.0714639425277701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039F-45E1-823D-75AD27FD0394}"/>
            </c:ext>
          </c:extLst>
        </c:ser>
        <c:ser>
          <c:idx val="4"/>
          <c:order val="4"/>
          <c:tx>
            <c:v>DA_RE_BN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2.1500072479247998</c:v>
              </c:pt>
              <c:pt idx="1">
                <c:v>2.16042804718017</c:v>
              </c:pt>
              <c:pt idx="2">
                <c:v>2.1479282379150302</c:v>
              </c:pt>
              <c:pt idx="3">
                <c:v>2.0267386436462398</c:v>
              </c:pt>
              <c:pt idx="4">
                <c:v>1.9409035444259599</c:v>
              </c:pt>
              <c:pt idx="5">
                <c:v>1.8615132570266699</c:v>
              </c:pt>
              <c:pt idx="6">
                <c:v>1.7442981004714899</c:v>
              </c:pt>
              <c:pt idx="7">
                <c:v>1.65513432025909</c:v>
              </c:pt>
              <c:pt idx="8">
                <c:v>1.5810118913650499</c:v>
              </c:pt>
              <c:pt idx="9">
                <c:v>1.51924192905426</c:v>
              </c:pt>
              <c:pt idx="10">
                <c:v>1.4292185306548999</c:v>
              </c:pt>
              <c:pt idx="11">
                <c:v>1.3428094387054399</c:v>
              </c:pt>
              <c:pt idx="12">
                <c:v>1.29715299606323</c:v>
              </c:pt>
              <c:pt idx="13">
                <c:v>1.2438387870788501</c:v>
              </c:pt>
              <c:pt idx="14">
                <c:v>1.1788406372070299</c:v>
              </c:pt>
              <c:pt idx="15">
                <c:v>1.11636638641357</c:v>
              </c:pt>
              <c:pt idx="16">
                <c:v>1.0513068437576201</c:v>
              </c:pt>
              <c:pt idx="17">
                <c:v>1.03581142425537</c:v>
              </c:pt>
              <c:pt idx="18">
                <c:v>1.00857293605804</c:v>
              </c:pt>
              <c:pt idx="19">
                <c:v>1.00760197639465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039F-45E1-823D-75AD27FD0394}"/>
            </c:ext>
          </c:extLst>
        </c:ser>
        <c:ser>
          <c:idx val="5"/>
          <c:order val="5"/>
          <c:tx>
            <c:v>SaveModelCallback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2.0176122188568102</c:v>
              </c:pt>
              <c:pt idx="1">
                <c:v>1.97086358070373</c:v>
              </c:pt>
              <c:pt idx="2">
                <c:v>1.87265229225158</c:v>
              </c:pt>
              <c:pt idx="3">
                <c:v>1.7889713048934901</c:v>
              </c:pt>
              <c:pt idx="4">
                <c:v>1.69421303272247</c:v>
              </c:pt>
              <c:pt idx="5">
                <c:v>1.53730797767639</c:v>
              </c:pt>
              <c:pt idx="6">
                <c:v>1.39325428009033</c:v>
              </c:pt>
              <c:pt idx="7">
                <c:v>1.2975201606750399</c:v>
              </c:pt>
              <c:pt idx="8">
                <c:v>1.1890391111373899</c:v>
              </c:pt>
              <c:pt idx="9">
                <c:v>1.0907335281371999</c:v>
              </c:pt>
              <c:pt idx="10">
                <c:v>1.0113158226013099</c:v>
              </c:pt>
              <c:pt idx="11">
                <c:v>0.91514432430267301</c:v>
              </c:pt>
              <c:pt idx="12">
                <c:v>0.85104471445083596</c:v>
              </c:pt>
              <c:pt idx="13">
                <c:v>0.75221765041351296</c:v>
              </c:pt>
              <c:pt idx="14">
                <c:v>0.71804678440093905</c:v>
              </c:pt>
              <c:pt idx="15">
                <c:v>0.65817350149154596</c:v>
              </c:pt>
              <c:pt idx="16">
                <c:v>0.64463436603546098</c:v>
              </c:pt>
              <c:pt idx="17">
                <c:v>0.59277683496475198</c:v>
              </c:pt>
              <c:pt idx="18">
                <c:v>0.57084870338439897</c:v>
              </c:pt>
              <c:pt idx="19">
                <c:v>0.53291612863540605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039F-45E1-823D-75AD27FD0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399896"/>
        <c:axId val="639400224"/>
      </c:lineChart>
      <c:catAx>
        <c:axId val="639399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4002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394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39989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[optimized_base_model_diagramms.xlsx]PivotChartTable2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base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2.3083071708679199</c:v>
              </c:pt>
              <c:pt idx="1">
                <c:v>1.9026286602020199</c:v>
              </c:pt>
              <c:pt idx="2">
                <c:v>2.2831604480743399</c:v>
              </c:pt>
              <c:pt idx="3">
                <c:v>1.76432025432586</c:v>
              </c:pt>
              <c:pt idx="4">
                <c:v>2.0123176574707</c:v>
              </c:pt>
              <c:pt idx="5">
                <c:v>1.26626408100128</c:v>
              </c:pt>
              <c:pt idx="6">
                <c:v>1.60625636577606</c:v>
              </c:pt>
              <c:pt idx="7">
                <c:v>1.09209764003753</c:v>
              </c:pt>
              <c:pt idx="8">
                <c:v>1.31473720073699</c:v>
              </c:pt>
              <c:pt idx="9">
                <c:v>0.91725349426269498</c:v>
              </c:pt>
              <c:pt idx="10">
                <c:v>0.92713284492492598</c:v>
              </c:pt>
              <c:pt idx="11">
                <c:v>0.819527268409729</c:v>
              </c:pt>
              <c:pt idx="12">
                <c:v>0.80042487382888705</c:v>
              </c:pt>
              <c:pt idx="13">
                <c:v>0.69589143991470304</c:v>
              </c:pt>
              <c:pt idx="14">
                <c:v>0.66529482603073098</c:v>
              </c:pt>
              <c:pt idx="15">
                <c:v>0.631966412067413</c:v>
              </c:pt>
              <c:pt idx="16">
                <c:v>0.60791248083114602</c:v>
              </c:pt>
              <c:pt idx="17">
                <c:v>0.60748219490051203</c:v>
              </c:pt>
              <c:pt idx="18">
                <c:v>0.59487879276275601</c:v>
              </c:pt>
              <c:pt idx="19">
                <c:v>0.59292405843734697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228-4FE4-BD71-6151E7E57A8E}"/>
            </c:ext>
          </c:extLst>
        </c:ser>
        <c:ser>
          <c:idx val="1"/>
          <c:order val="1"/>
          <c:tx>
            <c:v>BN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2.2840626239776611</c:v>
              </c:pt>
              <c:pt idx="1">
                <c:v>1.9037985801696777</c:v>
              </c:pt>
              <c:pt idx="2">
                <c:v>2.3610539436340332</c:v>
              </c:pt>
              <c:pt idx="3">
                <c:v>2.6018080711364746</c:v>
              </c:pt>
              <c:pt idx="4">
                <c:v>2.5170567035675049</c:v>
              </c:pt>
              <c:pt idx="5">
                <c:v>1.3502669334411621</c:v>
              </c:pt>
              <c:pt idx="6">
                <c:v>1.5134598016738892</c:v>
              </c:pt>
              <c:pt idx="7">
                <c:v>1.0920922756195068</c:v>
              </c:pt>
              <c:pt idx="8">
                <c:v>1.2731566429138184</c:v>
              </c:pt>
              <c:pt idx="9">
                <c:v>0.93826204538345337</c:v>
              </c:pt>
              <c:pt idx="10">
                <c:v>1.1512300968170166</c:v>
              </c:pt>
              <c:pt idx="11">
                <c:v>0.87902688980102539</c:v>
              </c:pt>
              <c:pt idx="12">
                <c:v>0.81674981117248535</c:v>
              </c:pt>
              <c:pt idx="13">
                <c:v>0.70489096641540527</c:v>
              </c:pt>
              <c:pt idx="14">
                <c:v>0.7564353346824646</c:v>
              </c:pt>
              <c:pt idx="15">
                <c:v>0.64029014110565186</c:v>
              </c:pt>
              <c:pt idx="16">
                <c:v>0.6332738995552063</c:v>
              </c:pt>
              <c:pt idx="17">
                <c:v>0.59884995222091675</c:v>
              </c:pt>
              <c:pt idx="18">
                <c:v>0.60449743270874023</c:v>
              </c:pt>
              <c:pt idx="19">
                <c:v>0.60293513536453247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228-4FE4-BD71-6151E7E57A8E}"/>
            </c:ext>
          </c:extLst>
        </c:ser>
        <c:ser>
          <c:idx val="2"/>
          <c:order val="2"/>
          <c:tx>
            <c:v>DA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2.13615369796752</c:v>
              </c:pt>
              <c:pt idx="1">
                <c:v>1.9868680238723699</c:v>
              </c:pt>
              <c:pt idx="2">
                <c:v>2.4253890514373699</c:v>
              </c:pt>
              <c:pt idx="3">
                <c:v>1.82899606227874</c:v>
              </c:pt>
              <c:pt idx="4">
                <c:v>2.65805912017822</c:v>
              </c:pt>
              <c:pt idx="5">
                <c:v>1.65076220035552</c:v>
              </c:pt>
              <c:pt idx="6">
                <c:v>1.52197742462158</c:v>
              </c:pt>
              <c:pt idx="7">
                <c:v>1.2842601537704399</c:v>
              </c:pt>
              <c:pt idx="8">
                <c:v>1.4743349552154501</c:v>
              </c:pt>
              <c:pt idx="9">
                <c:v>1.1756007671356199</c:v>
              </c:pt>
              <c:pt idx="10">
                <c:v>1.3197389841079701</c:v>
              </c:pt>
              <c:pt idx="11">
                <c:v>0.96124458312988204</c:v>
              </c:pt>
              <c:pt idx="12">
                <c:v>1.00080919265747</c:v>
              </c:pt>
              <c:pt idx="13">
                <c:v>0.87656223773956299</c:v>
              </c:pt>
              <c:pt idx="14">
                <c:v>0.81695991754531805</c:v>
              </c:pt>
              <c:pt idx="15">
                <c:v>0.80689203739166204</c:v>
              </c:pt>
              <c:pt idx="16">
                <c:v>0.74556612968444802</c:v>
              </c:pt>
              <c:pt idx="17">
                <c:v>0.71078842878341597</c:v>
              </c:pt>
              <c:pt idx="18">
                <c:v>0.68730795383453303</c:v>
              </c:pt>
              <c:pt idx="19">
                <c:v>0.70025271177291804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C228-4FE4-BD71-6151E7E57A8E}"/>
            </c:ext>
          </c:extLst>
        </c:ser>
        <c:ser>
          <c:idx val="3"/>
          <c:order val="3"/>
          <c:tx>
            <c:v>DA_RE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2.2292737960815399</c:v>
              </c:pt>
              <c:pt idx="1">
                <c:v>2.16278076171875</c:v>
              </c:pt>
              <c:pt idx="2">
                <c:v>2.6643700599670401</c:v>
              </c:pt>
              <c:pt idx="3">
                <c:v>1.93141818046569</c:v>
              </c:pt>
              <c:pt idx="4">
                <c:v>2.0745222568511901</c:v>
              </c:pt>
              <c:pt idx="5">
                <c:v>1.7405693531036299</c:v>
              </c:pt>
              <c:pt idx="6">
                <c:v>1.6864594221115099</c:v>
              </c:pt>
              <c:pt idx="7">
                <c:v>1.4986400604248</c:v>
              </c:pt>
              <c:pt idx="8">
                <c:v>1.55323934555053</c:v>
              </c:pt>
              <c:pt idx="9">
                <c:v>1.2286685705184901</c:v>
              </c:pt>
              <c:pt idx="10">
                <c:v>1.38626480102539</c:v>
              </c:pt>
              <c:pt idx="11">
                <c:v>1.1298464536666799</c:v>
              </c:pt>
              <c:pt idx="12">
                <c:v>1.0829998254776001</c:v>
              </c:pt>
              <c:pt idx="13">
                <c:v>0.94849938154220503</c:v>
              </c:pt>
              <c:pt idx="14">
                <c:v>0.93198794126510598</c:v>
              </c:pt>
              <c:pt idx="15">
                <c:v>0.86216425895690896</c:v>
              </c:pt>
              <c:pt idx="16">
                <c:v>0.82807934284210205</c:v>
              </c:pt>
              <c:pt idx="17">
                <c:v>0.81376743316650302</c:v>
              </c:pt>
              <c:pt idx="18">
                <c:v>0.79657375812530495</c:v>
              </c:pt>
              <c:pt idx="19">
                <c:v>0.79038614034652699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C228-4FE4-BD71-6151E7E57A8E}"/>
            </c:ext>
          </c:extLst>
        </c:ser>
        <c:ser>
          <c:idx val="4"/>
          <c:order val="4"/>
          <c:tx>
            <c:v>DA_RE_BN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2.14191675186157</c:v>
              </c:pt>
              <c:pt idx="1">
                <c:v>2.0801103115081698</c:v>
              </c:pt>
              <c:pt idx="2">
                <c:v>4.3152527809143004</c:v>
              </c:pt>
              <c:pt idx="3">
                <c:v>1.8438795804977399</c:v>
              </c:pt>
              <c:pt idx="4">
                <c:v>2.0938539505004798</c:v>
              </c:pt>
              <c:pt idx="5">
                <c:v>1.53972327709198</c:v>
              </c:pt>
              <c:pt idx="6">
                <c:v>1.59950995445251</c:v>
              </c:pt>
              <c:pt idx="7">
                <c:v>1.41486036777496</c:v>
              </c:pt>
              <c:pt idx="8">
                <c:v>1.8908929824829099</c:v>
              </c:pt>
              <c:pt idx="9">
                <c:v>1.21106493473052</c:v>
              </c:pt>
              <c:pt idx="10">
                <c:v>1.22947001457214</c:v>
              </c:pt>
              <c:pt idx="11">
                <c:v>1.01446521282196</c:v>
              </c:pt>
              <c:pt idx="12">
                <c:v>1.0219167470932</c:v>
              </c:pt>
              <c:pt idx="13">
                <c:v>0.88343256711959794</c:v>
              </c:pt>
              <c:pt idx="14">
                <c:v>0.83953279256820601</c:v>
              </c:pt>
              <c:pt idx="15">
                <c:v>0.78502380847930897</c:v>
              </c:pt>
              <c:pt idx="16">
                <c:v>0.75869280099868697</c:v>
              </c:pt>
              <c:pt idx="17">
                <c:v>0.732485592365264</c:v>
              </c:pt>
              <c:pt idx="18">
                <c:v>0.71820235252380304</c:v>
              </c:pt>
              <c:pt idx="19">
                <c:v>0.72211092710494995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C228-4FE4-BD71-6151E7E57A8E}"/>
            </c:ext>
          </c:extLst>
        </c:ser>
        <c:ser>
          <c:idx val="5"/>
          <c:order val="5"/>
          <c:tx>
            <c:v>SaveModelCallback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13</c:v>
              </c:pt>
              <c:pt idx="14">
                <c:v>14</c:v>
              </c:pt>
              <c:pt idx="15">
                <c:v>15</c:v>
              </c:pt>
              <c:pt idx="16">
                <c:v>16</c:v>
              </c:pt>
              <c:pt idx="17">
                <c:v>17</c:v>
              </c:pt>
              <c:pt idx="18">
                <c:v>18</c:v>
              </c:pt>
              <c:pt idx="19">
                <c:v>19</c:v>
              </c:pt>
            </c:strLit>
          </c:cat>
          <c:val>
            <c:numLit>
              <c:formatCode>General</c:formatCode>
              <c:ptCount val="20"/>
              <c:pt idx="0">
                <c:v>1.9941884279251001</c:v>
              </c:pt>
              <c:pt idx="1">
                <c:v>2.4974837303161599</c:v>
              </c:pt>
              <c:pt idx="2">
                <c:v>2.0321874618530198</c:v>
              </c:pt>
              <c:pt idx="3">
                <c:v>1.6274058818817101</c:v>
              </c:pt>
              <c:pt idx="4">
                <c:v>1.7395496368408201</c:v>
              </c:pt>
              <c:pt idx="5">
                <c:v>1.37783002853393</c:v>
              </c:pt>
              <c:pt idx="6">
                <c:v>1.8114275932312001</c:v>
              </c:pt>
              <c:pt idx="7">
                <c:v>1.12041759490966</c:v>
              </c:pt>
              <c:pt idx="8">
                <c:v>1.26818346977233</c:v>
              </c:pt>
              <c:pt idx="9">
                <c:v>0.96045100688934304</c:v>
              </c:pt>
              <c:pt idx="10">
                <c:v>0.96597832441329901</c:v>
              </c:pt>
              <c:pt idx="11">
                <c:v>0.75680136680603005</c:v>
              </c:pt>
              <c:pt idx="12">
                <c:v>0.79584145545959395</c:v>
              </c:pt>
              <c:pt idx="13">
                <c:v>0.70271819829940796</c:v>
              </c:pt>
              <c:pt idx="14">
                <c:v>0.65594601631164495</c:v>
              </c:pt>
              <c:pt idx="15">
                <c:v>0.63590705394744795</c:v>
              </c:pt>
              <c:pt idx="16">
                <c:v>0.62001752853393499</c:v>
              </c:pt>
              <c:pt idx="17">
                <c:v>0.59522122144699097</c:v>
              </c:pt>
              <c:pt idx="18">
                <c:v>0.59007728099822998</c:v>
              </c:pt>
              <c:pt idx="19">
                <c:v>0.58783829212188698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C228-4FE4-BD71-6151E7E57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399896"/>
        <c:axId val="639400224"/>
      </c:lineChart>
      <c:catAx>
        <c:axId val="639399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40022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63940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939989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extLst>
    <c:ext xmlns:c15="http://schemas.microsoft.com/office/drawing/2012/chart" uri="{723BEF56-08C2-4564-9609-F4CBC75E7E54}">
      <c15:pivotSource>
        <c15:name>[optimized_base_model_diagramms.xlsx]PivotChartTable3</c15:name>
        <c15:fmtId val="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BN!$C$1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BN!$C$2:$C$21</c:f>
              <c:numCache>
                <c:formatCode>General</c:formatCode>
                <c:ptCount val="20"/>
                <c:pt idx="0">
                  <c:v>2.0320699214935303</c:v>
                </c:pt>
                <c:pt idx="1">
                  <c:v>1.9958776235580444</c:v>
                </c:pt>
                <c:pt idx="2">
                  <c:v>1.9689992666244507</c:v>
                </c:pt>
                <c:pt idx="3">
                  <c:v>1.8329205513000488</c:v>
                </c:pt>
                <c:pt idx="4">
                  <c:v>1.7436153888702393</c:v>
                </c:pt>
                <c:pt idx="5">
                  <c:v>1.5797882080078125</c:v>
                </c:pt>
                <c:pt idx="6">
                  <c:v>1.4213182926177979</c:v>
                </c:pt>
                <c:pt idx="7">
                  <c:v>1.3387751579284668</c:v>
                </c:pt>
                <c:pt idx="8">
                  <c:v>1.2272927761077881</c:v>
                </c:pt>
                <c:pt idx="9">
                  <c:v>1.1504014730453491</c:v>
                </c:pt>
                <c:pt idx="10">
                  <c:v>1.0036585330963135</c:v>
                </c:pt>
                <c:pt idx="11">
                  <c:v>0.94194179773330688</c:v>
                </c:pt>
                <c:pt idx="12">
                  <c:v>0.85784441232681274</c:v>
                </c:pt>
                <c:pt idx="13">
                  <c:v>0.79866713285446167</c:v>
                </c:pt>
                <c:pt idx="14">
                  <c:v>0.74015146493911743</c:v>
                </c:pt>
                <c:pt idx="15">
                  <c:v>0.66603589057922363</c:v>
                </c:pt>
                <c:pt idx="16">
                  <c:v>0.61948478221893311</c:v>
                </c:pt>
                <c:pt idx="17">
                  <c:v>0.594199538230896</c:v>
                </c:pt>
                <c:pt idx="18">
                  <c:v>0.5730554461479187</c:v>
                </c:pt>
                <c:pt idx="19">
                  <c:v>0.55319672822952271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8-4ECA-B59D-297D8576D9D1}"/>
            </c:ext>
          </c:extLst>
        </c:ser>
        <c:ser>
          <c:idx val="1"/>
          <c:order val="1"/>
          <c:tx>
            <c:strRef>
              <c:f>BN!$D$1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BN!$D$2:$D$21</c:f>
              <c:numCache>
                <c:formatCode>General</c:formatCode>
                <c:ptCount val="20"/>
                <c:pt idx="0">
                  <c:v>2.2840626239776611</c:v>
                </c:pt>
                <c:pt idx="1">
                  <c:v>1.9037985801696777</c:v>
                </c:pt>
                <c:pt idx="2">
                  <c:v>2.3610539436340332</c:v>
                </c:pt>
                <c:pt idx="3">
                  <c:v>2.6018080711364746</c:v>
                </c:pt>
                <c:pt idx="4">
                  <c:v>2.5170567035675049</c:v>
                </c:pt>
                <c:pt idx="5">
                  <c:v>1.3502669334411621</c:v>
                </c:pt>
                <c:pt idx="6">
                  <c:v>1.5134598016738892</c:v>
                </c:pt>
                <c:pt idx="7">
                  <c:v>1.0920922756195068</c:v>
                </c:pt>
                <c:pt idx="8">
                  <c:v>1.2731566429138184</c:v>
                </c:pt>
                <c:pt idx="9">
                  <c:v>0.93826204538345337</c:v>
                </c:pt>
                <c:pt idx="10">
                  <c:v>1.1512300968170166</c:v>
                </c:pt>
                <c:pt idx="11">
                  <c:v>0.87902688980102539</c:v>
                </c:pt>
                <c:pt idx="12">
                  <c:v>0.81674981117248535</c:v>
                </c:pt>
                <c:pt idx="13">
                  <c:v>0.70489096641540527</c:v>
                </c:pt>
                <c:pt idx="14">
                  <c:v>0.7564353346824646</c:v>
                </c:pt>
                <c:pt idx="15">
                  <c:v>0.64029014110565186</c:v>
                </c:pt>
                <c:pt idx="16">
                  <c:v>0.6332738995552063</c:v>
                </c:pt>
                <c:pt idx="17">
                  <c:v>0.59884995222091675</c:v>
                </c:pt>
                <c:pt idx="18">
                  <c:v>0.60449743270874023</c:v>
                </c:pt>
                <c:pt idx="19">
                  <c:v>0.60293513536453247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8-4ECA-B59D-297D8576D9D1}"/>
            </c:ext>
          </c:extLst>
        </c:ser>
        <c:ser>
          <c:idx val="2"/>
          <c:order val="2"/>
          <c:tx>
            <c:strRef>
              <c:f>BN!$E$1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BN!$E$2:$E$21</c:f>
              <c:numCache>
                <c:formatCode>General</c:formatCode>
                <c:ptCount val="20"/>
                <c:pt idx="0">
                  <c:v>0.25986257195472717</c:v>
                </c:pt>
                <c:pt idx="1">
                  <c:v>0.32120132446289063</c:v>
                </c:pt>
                <c:pt idx="2">
                  <c:v>0.25706285238265991</c:v>
                </c:pt>
                <c:pt idx="3">
                  <c:v>0.25782641768455505</c:v>
                </c:pt>
                <c:pt idx="4">
                  <c:v>0.22601170837879181</c:v>
                </c:pt>
                <c:pt idx="5">
                  <c:v>0.52710610628128052</c:v>
                </c:pt>
                <c:pt idx="6">
                  <c:v>0.49452787637710571</c:v>
                </c:pt>
                <c:pt idx="7">
                  <c:v>0.63451260328292847</c:v>
                </c:pt>
                <c:pt idx="8">
                  <c:v>0.57291930913925171</c:v>
                </c:pt>
                <c:pt idx="9">
                  <c:v>0.68388903141021729</c:v>
                </c:pt>
                <c:pt idx="10">
                  <c:v>0.6205141544342041</c:v>
                </c:pt>
                <c:pt idx="11">
                  <c:v>0.70017814636230469</c:v>
                </c:pt>
                <c:pt idx="12">
                  <c:v>0.72639346122741699</c:v>
                </c:pt>
                <c:pt idx="13">
                  <c:v>0.76380759477615356</c:v>
                </c:pt>
                <c:pt idx="14">
                  <c:v>0.74700939655303955</c:v>
                </c:pt>
                <c:pt idx="15">
                  <c:v>0.78951388597488403</c:v>
                </c:pt>
                <c:pt idx="16">
                  <c:v>0.79485875368118286</c:v>
                </c:pt>
                <c:pt idx="17">
                  <c:v>0.80580300092697144</c:v>
                </c:pt>
                <c:pt idx="18">
                  <c:v>0.80198526382446289</c:v>
                </c:pt>
                <c:pt idx="19">
                  <c:v>0.8035123348236084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8-4ECA-B59D-297D8576D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DA!$C$2:$C$21</c:f>
              <c:numCache>
                <c:formatCode>0.00000000000</c:formatCode>
                <c:ptCount val="20"/>
                <c:pt idx="0">
                  <c:v>2.1327154636382999</c:v>
                </c:pt>
                <c:pt idx="1">
                  <c:v>2.1320350170135498</c:v>
                </c:pt>
                <c:pt idx="2">
                  <c:v>2.0639135837554901</c:v>
                </c:pt>
                <c:pt idx="3">
                  <c:v>2.0038807392120299</c:v>
                </c:pt>
                <c:pt idx="4">
                  <c:v>1.90914130210876</c:v>
                </c:pt>
                <c:pt idx="5">
                  <c:v>1.7912290096282899</c:v>
                </c:pt>
                <c:pt idx="6">
                  <c:v>1.6924456357955899</c:v>
                </c:pt>
                <c:pt idx="7">
                  <c:v>1.60192215442657</c:v>
                </c:pt>
                <c:pt idx="8">
                  <c:v>1.5108219385146999</c:v>
                </c:pt>
                <c:pt idx="9">
                  <c:v>1.43387150764465</c:v>
                </c:pt>
                <c:pt idx="10">
                  <c:v>1.3651161193847601</c:v>
                </c:pt>
                <c:pt idx="11">
                  <c:v>1.25906717777252</c:v>
                </c:pt>
                <c:pt idx="12">
                  <c:v>1.19484078884124</c:v>
                </c:pt>
                <c:pt idx="13">
                  <c:v>1.1385130882263099</c:v>
                </c:pt>
                <c:pt idx="14">
                  <c:v>1.08498966693878</c:v>
                </c:pt>
                <c:pt idx="15">
                  <c:v>1.0252447128295801</c:v>
                </c:pt>
                <c:pt idx="16">
                  <c:v>0.98049139976501398</c:v>
                </c:pt>
                <c:pt idx="17">
                  <c:v>0.95548933744430498</c:v>
                </c:pt>
                <c:pt idx="18">
                  <c:v>0.93698906898498502</c:v>
                </c:pt>
                <c:pt idx="19">
                  <c:v>0.93302404880523604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E-4734-850F-7DEEBAC7E5BF}"/>
            </c:ext>
          </c:extLst>
        </c:ser>
        <c:ser>
          <c:idx val="1"/>
          <c:order val="1"/>
          <c:tx>
            <c:strRef>
              <c:f>DA!$D$1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DA!$D$2:$D$21</c:f>
              <c:numCache>
                <c:formatCode>0.00000000000</c:formatCode>
                <c:ptCount val="20"/>
                <c:pt idx="0">
                  <c:v>2.13615369796752</c:v>
                </c:pt>
                <c:pt idx="1">
                  <c:v>1.9868680238723699</c:v>
                </c:pt>
                <c:pt idx="2">
                  <c:v>2.4253890514373699</c:v>
                </c:pt>
                <c:pt idx="3">
                  <c:v>1.82899606227874</c:v>
                </c:pt>
                <c:pt idx="4">
                  <c:v>2.65805912017822</c:v>
                </c:pt>
                <c:pt idx="5">
                  <c:v>1.65076220035552</c:v>
                </c:pt>
                <c:pt idx="6">
                  <c:v>1.52197742462158</c:v>
                </c:pt>
                <c:pt idx="7">
                  <c:v>1.2842601537704399</c:v>
                </c:pt>
                <c:pt idx="8">
                  <c:v>1.4743349552154501</c:v>
                </c:pt>
                <c:pt idx="9">
                  <c:v>1.1756007671356199</c:v>
                </c:pt>
                <c:pt idx="10">
                  <c:v>1.3197389841079701</c:v>
                </c:pt>
                <c:pt idx="11">
                  <c:v>0.96124458312988204</c:v>
                </c:pt>
                <c:pt idx="12">
                  <c:v>1.00080919265747</c:v>
                </c:pt>
                <c:pt idx="13">
                  <c:v>0.87656223773956299</c:v>
                </c:pt>
                <c:pt idx="14">
                  <c:v>0.81695991754531805</c:v>
                </c:pt>
                <c:pt idx="15">
                  <c:v>0.80689203739166204</c:v>
                </c:pt>
                <c:pt idx="16">
                  <c:v>0.74556612968444802</c:v>
                </c:pt>
                <c:pt idx="17">
                  <c:v>0.71078842878341597</c:v>
                </c:pt>
                <c:pt idx="18">
                  <c:v>0.68730795383453303</c:v>
                </c:pt>
                <c:pt idx="19">
                  <c:v>0.70025271177291804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E-4734-850F-7DEEBAC7E5BF}"/>
            </c:ext>
          </c:extLst>
        </c:ser>
        <c:ser>
          <c:idx val="2"/>
          <c:order val="2"/>
          <c:tx>
            <c:strRef>
              <c:f>DA!$E$1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DA!$E$2:$E$21</c:f>
              <c:numCache>
                <c:formatCode>0.00000000000</c:formatCode>
                <c:ptCount val="20"/>
                <c:pt idx="0">
                  <c:v>0.25808092951774497</c:v>
                </c:pt>
                <c:pt idx="1">
                  <c:v>0.28709596395492498</c:v>
                </c:pt>
                <c:pt idx="2">
                  <c:v>0.18961568176746299</c:v>
                </c:pt>
                <c:pt idx="3">
                  <c:v>0.331382036209106</c:v>
                </c:pt>
                <c:pt idx="4">
                  <c:v>0.204886734485626</c:v>
                </c:pt>
                <c:pt idx="5">
                  <c:v>0.403410524129867</c:v>
                </c:pt>
                <c:pt idx="6">
                  <c:v>0.45864087343215898</c:v>
                </c:pt>
                <c:pt idx="7">
                  <c:v>0.53525072336196899</c:v>
                </c:pt>
                <c:pt idx="8">
                  <c:v>0.49503690004348699</c:v>
                </c:pt>
                <c:pt idx="9">
                  <c:v>0.59378975629806496</c:v>
                </c:pt>
                <c:pt idx="10">
                  <c:v>0.55713921785354603</c:v>
                </c:pt>
                <c:pt idx="11">
                  <c:v>0.67625349760055498</c:v>
                </c:pt>
                <c:pt idx="12">
                  <c:v>0.65792822837829501</c:v>
                </c:pt>
                <c:pt idx="13">
                  <c:v>0.70297783613204901</c:v>
                </c:pt>
                <c:pt idx="14">
                  <c:v>0.728429615497589</c:v>
                </c:pt>
                <c:pt idx="15">
                  <c:v>0.72639346122741699</c:v>
                </c:pt>
                <c:pt idx="16">
                  <c:v>0.74751847982406605</c:v>
                </c:pt>
                <c:pt idx="17">
                  <c:v>0.76711630821228005</c:v>
                </c:pt>
                <c:pt idx="18">
                  <c:v>0.77169764041900601</c:v>
                </c:pt>
                <c:pt idx="19">
                  <c:v>0.76660728454589799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E-4734-850F-7DEEBAC7E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DA_RE!$C$1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DA_RE!$C$2:$C$21</c:f>
              <c:numCache>
                <c:formatCode>0.0000000000</c:formatCode>
                <c:ptCount val="20"/>
                <c:pt idx="0">
                  <c:v>2.21278476715087</c:v>
                </c:pt>
                <c:pt idx="1">
                  <c:v>2.2076354026794398</c:v>
                </c:pt>
                <c:pt idx="2">
                  <c:v>2.2163331508636399</c:v>
                </c:pt>
                <c:pt idx="3">
                  <c:v>2.1258552074432302</c:v>
                </c:pt>
                <c:pt idx="4">
                  <c:v>2.0352108478546098</c:v>
                </c:pt>
                <c:pt idx="5">
                  <c:v>1.9229590892791699</c:v>
                </c:pt>
                <c:pt idx="6">
                  <c:v>1.8433600664138701</c:v>
                </c:pt>
                <c:pt idx="7">
                  <c:v>1.74350893497467</c:v>
                </c:pt>
                <c:pt idx="8">
                  <c:v>1.67243087291717</c:v>
                </c:pt>
                <c:pt idx="9">
                  <c:v>1.5733461380004801</c:v>
                </c:pt>
                <c:pt idx="10">
                  <c:v>1.51453793048858</c:v>
                </c:pt>
                <c:pt idx="11">
                  <c:v>1.40916323661804</c:v>
                </c:pt>
                <c:pt idx="12">
                  <c:v>1.3441624641418399</c:v>
                </c:pt>
                <c:pt idx="13">
                  <c:v>1.2789791822433401</c:v>
                </c:pt>
                <c:pt idx="14">
                  <c:v>1.23935282230377</c:v>
                </c:pt>
                <c:pt idx="15">
                  <c:v>1.17436528205871</c:v>
                </c:pt>
                <c:pt idx="16">
                  <c:v>1.1560703516006401</c:v>
                </c:pt>
                <c:pt idx="17">
                  <c:v>1.12914490699768</c:v>
                </c:pt>
                <c:pt idx="18">
                  <c:v>1.10703897476196</c:v>
                </c:pt>
                <c:pt idx="19">
                  <c:v>1.0714639425277701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F-4FF3-9FC0-6E32F8F3483F}"/>
            </c:ext>
          </c:extLst>
        </c:ser>
        <c:ser>
          <c:idx val="1"/>
          <c:order val="1"/>
          <c:tx>
            <c:strRef>
              <c:f>DA_RE!$D$1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DA_RE!$D$2:$D$21</c:f>
              <c:numCache>
                <c:formatCode>0.0000000000</c:formatCode>
                <c:ptCount val="20"/>
                <c:pt idx="0">
                  <c:v>2.2292737960815399</c:v>
                </c:pt>
                <c:pt idx="1">
                  <c:v>2.16278076171875</c:v>
                </c:pt>
                <c:pt idx="2">
                  <c:v>2.6643700599670401</c:v>
                </c:pt>
                <c:pt idx="3">
                  <c:v>1.93141818046569</c:v>
                </c:pt>
                <c:pt idx="4">
                  <c:v>2.0745222568511901</c:v>
                </c:pt>
                <c:pt idx="5">
                  <c:v>1.7405693531036299</c:v>
                </c:pt>
                <c:pt idx="6">
                  <c:v>1.6864594221115099</c:v>
                </c:pt>
                <c:pt idx="7">
                  <c:v>1.4986400604248</c:v>
                </c:pt>
                <c:pt idx="8">
                  <c:v>1.55323934555053</c:v>
                </c:pt>
                <c:pt idx="9">
                  <c:v>1.2286685705184901</c:v>
                </c:pt>
                <c:pt idx="10">
                  <c:v>1.38626480102539</c:v>
                </c:pt>
                <c:pt idx="11">
                  <c:v>1.1298464536666799</c:v>
                </c:pt>
                <c:pt idx="12">
                  <c:v>1.0829998254776001</c:v>
                </c:pt>
                <c:pt idx="13">
                  <c:v>0.94849938154220503</c:v>
                </c:pt>
                <c:pt idx="14">
                  <c:v>0.93198794126510598</c:v>
                </c:pt>
                <c:pt idx="15">
                  <c:v>0.86216425895690896</c:v>
                </c:pt>
                <c:pt idx="16">
                  <c:v>0.82807934284210205</c:v>
                </c:pt>
                <c:pt idx="17">
                  <c:v>0.81376743316650302</c:v>
                </c:pt>
                <c:pt idx="18">
                  <c:v>0.79657375812530495</c:v>
                </c:pt>
                <c:pt idx="19">
                  <c:v>0.79038614034652699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F-4FF3-9FC0-6E32F8F3483F}"/>
            </c:ext>
          </c:extLst>
        </c:ser>
        <c:ser>
          <c:idx val="2"/>
          <c:order val="2"/>
          <c:tx>
            <c:strRef>
              <c:f>DA_RE!$E$1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DA_RE!$E$2:$E$21</c:f>
              <c:numCache>
                <c:formatCode>0.0000000000</c:formatCode>
                <c:ptCount val="20"/>
                <c:pt idx="0">
                  <c:v>0.186306953430175</c:v>
                </c:pt>
                <c:pt idx="1">
                  <c:v>0.20717740058898901</c:v>
                </c:pt>
                <c:pt idx="2">
                  <c:v>0.16950878500938399</c:v>
                </c:pt>
                <c:pt idx="3">
                  <c:v>0.28404173254966703</c:v>
                </c:pt>
                <c:pt idx="4">
                  <c:v>0.232629165053367</c:v>
                </c:pt>
                <c:pt idx="5">
                  <c:v>0.371595829725265</c:v>
                </c:pt>
                <c:pt idx="6">
                  <c:v>0.40086534619331299</c:v>
                </c:pt>
                <c:pt idx="7">
                  <c:v>0.47569355368614102</c:v>
                </c:pt>
                <c:pt idx="8">
                  <c:v>0.462713152170181</c:v>
                </c:pt>
                <c:pt idx="9">
                  <c:v>0.57419192790985096</c:v>
                </c:pt>
                <c:pt idx="10">
                  <c:v>0.52150672674178999</c:v>
                </c:pt>
                <c:pt idx="11">
                  <c:v>0.60677015781402499</c:v>
                </c:pt>
                <c:pt idx="12">
                  <c:v>0.61949604749679499</c:v>
                </c:pt>
                <c:pt idx="13">
                  <c:v>0.67116314172744695</c:v>
                </c:pt>
                <c:pt idx="14">
                  <c:v>0.68261641263961703</c:v>
                </c:pt>
                <c:pt idx="15">
                  <c:v>0.71494019031524603</c:v>
                </c:pt>
                <c:pt idx="16">
                  <c:v>0.71697634458541804</c:v>
                </c:pt>
                <c:pt idx="17">
                  <c:v>0.72283023595809903</c:v>
                </c:pt>
                <c:pt idx="18">
                  <c:v>0.73021125793456998</c:v>
                </c:pt>
                <c:pt idx="19">
                  <c:v>0.73377448320388705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F-4FF3-9FC0-6E32F8F34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DA_RE_BN!$C$1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DA_RE_BN!$C$2:$C$21</c:f>
              <c:numCache>
                <c:formatCode>0.000000000000</c:formatCode>
                <c:ptCount val="20"/>
                <c:pt idx="0">
                  <c:v>2.1500072479247998</c:v>
                </c:pt>
                <c:pt idx="1">
                  <c:v>2.16042804718017</c:v>
                </c:pt>
                <c:pt idx="2">
                  <c:v>2.1479282379150302</c:v>
                </c:pt>
                <c:pt idx="3">
                  <c:v>2.0267386436462398</c:v>
                </c:pt>
                <c:pt idx="4">
                  <c:v>1.9409035444259599</c:v>
                </c:pt>
                <c:pt idx="5">
                  <c:v>1.8615132570266699</c:v>
                </c:pt>
                <c:pt idx="6">
                  <c:v>1.7442981004714899</c:v>
                </c:pt>
                <c:pt idx="7">
                  <c:v>1.65513432025909</c:v>
                </c:pt>
                <c:pt idx="8">
                  <c:v>1.5810118913650499</c:v>
                </c:pt>
                <c:pt idx="9">
                  <c:v>1.51924192905426</c:v>
                </c:pt>
                <c:pt idx="10">
                  <c:v>1.4292185306548999</c:v>
                </c:pt>
                <c:pt idx="11">
                  <c:v>1.3428094387054399</c:v>
                </c:pt>
                <c:pt idx="12">
                  <c:v>1.29715299606323</c:v>
                </c:pt>
                <c:pt idx="13">
                  <c:v>1.2438387870788501</c:v>
                </c:pt>
                <c:pt idx="14">
                  <c:v>1.1788406372070299</c:v>
                </c:pt>
                <c:pt idx="15">
                  <c:v>1.11636638641357</c:v>
                </c:pt>
                <c:pt idx="16">
                  <c:v>1.0513068437576201</c:v>
                </c:pt>
                <c:pt idx="17">
                  <c:v>1.03581142425537</c:v>
                </c:pt>
                <c:pt idx="18">
                  <c:v>1.00857293605804</c:v>
                </c:pt>
                <c:pt idx="19">
                  <c:v>1.00760197639465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2-41EC-998E-B8BF000CD3A7}"/>
            </c:ext>
          </c:extLst>
        </c:ser>
        <c:ser>
          <c:idx val="2"/>
          <c:order val="1"/>
          <c:tx>
            <c:strRef>
              <c:f>DA_RE_BN!$D$1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DA_RE_BN!$D$2:$D$21</c:f>
              <c:numCache>
                <c:formatCode>0.000000000000</c:formatCode>
                <c:ptCount val="20"/>
                <c:pt idx="0">
                  <c:v>2.14191675186157</c:v>
                </c:pt>
                <c:pt idx="1">
                  <c:v>2.0801103115081698</c:v>
                </c:pt>
                <c:pt idx="2">
                  <c:v>4.3152527809143004</c:v>
                </c:pt>
                <c:pt idx="3">
                  <c:v>1.8438795804977399</c:v>
                </c:pt>
                <c:pt idx="4">
                  <c:v>2.0938539505004798</c:v>
                </c:pt>
                <c:pt idx="5">
                  <c:v>1.53972327709198</c:v>
                </c:pt>
                <c:pt idx="6">
                  <c:v>1.59950995445251</c:v>
                </c:pt>
                <c:pt idx="7">
                  <c:v>1.41486036777496</c:v>
                </c:pt>
                <c:pt idx="8">
                  <c:v>1.8908929824829099</c:v>
                </c:pt>
                <c:pt idx="9">
                  <c:v>1.21106493473052</c:v>
                </c:pt>
                <c:pt idx="10">
                  <c:v>1.22947001457214</c:v>
                </c:pt>
                <c:pt idx="11">
                  <c:v>1.01446521282196</c:v>
                </c:pt>
                <c:pt idx="12">
                  <c:v>1.0219167470932</c:v>
                </c:pt>
                <c:pt idx="13">
                  <c:v>0.88343256711959794</c:v>
                </c:pt>
                <c:pt idx="14">
                  <c:v>0.83953279256820601</c:v>
                </c:pt>
                <c:pt idx="15">
                  <c:v>0.78502380847930897</c:v>
                </c:pt>
                <c:pt idx="16">
                  <c:v>0.75869280099868697</c:v>
                </c:pt>
                <c:pt idx="17">
                  <c:v>0.732485592365264</c:v>
                </c:pt>
                <c:pt idx="18">
                  <c:v>0.71820235252380304</c:v>
                </c:pt>
                <c:pt idx="19">
                  <c:v>0.72211092710494995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2-41EC-998E-B8BF000CD3A7}"/>
            </c:ext>
          </c:extLst>
        </c:ser>
        <c:ser>
          <c:idx val="3"/>
          <c:order val="2"/>
          <c:tx>
            <c:strRef>
              <c:f>DA_RE_BN!$E$1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DA_RE_BN!$E$2:$E$21</c:f>
              <c:numCache>
                <c:formatCode>0.000000000000</c:formatCode>
                <c:ptCount val="20"/>
                <c:pt idx="0">
                  <c:v>0.250954449176788</c:v>
                </c:pt>
                <c:pt idx="1">
                  <c:v>0.28022396564483598</c:v>
                </c:pt>
                <c:pt idx="2">
                  <c:v>0.19597862660884799</c:v>
                </c:pt>
                <c:pt idx="3">
                  <c:v>0.33443623781204201</c:v>
                </c:pt>
                <c:pt idx="4">
                  <c:v>0.28073301911353998</c:v>
                </c:pt>
                <c:pt idx="5">
                  <c:v>0.46347671747207603</c:v>
                </c:pt>
                <c:pt idx="6">
                  <c:v>0.429371327161788</c:v>
                </c:pt>
                <c:pt idx="7">
                  <c:v>0.51590734720230103</c:v>
                </c:pt>
                <c:pt idx="8">
                  <c:v>0.35174345970153797</c:v>
                </c:pt>
                <c:pt idx="9">
                  <c:v>0.57750064134597701</c:v>
                </c:pt>
                <c:pt idx="10">
                  <c:v>0.57113766670226995</c:v>
                </c:pt>
                <c:pt idx="11">
                  <c:v>0.64469331502914395</c:v>
                </c:pt>
                <c:pt idx="12">
                  <c:v>0.64163911342620805</c:v>
                </c:pt>
                <c:pt idx="13">
                  <c:v>0.69814199209213201</c:v>
                </c:pt>
                <c:pt idx="14">
                  <c:v>0.70679563283920199</c:v>
                </c:pt>
                <c:pt idx="15">
                  <c:v>0.73122930526733398</c:v>
                </c:pt>
                <c:pt idx="16">
                  <c:v>0.742173552513122</c:v>
                </c:pt>
                <c:pt idx="17">
                  <c:v>0.75515395402908303</c:v>
                </c:pt>
                <c:pt idx="18">
                  <c:v>0.76024430990219105</c:v>
                </c:pt>
                <c:pt idx="19">
                  <c:v>0.75693559646606401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C2-41EC-998E-B8BF000CD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savemodelcallback!$C$1</c:f>
              <c:strCache>
                <c:ptCount val="1"/>
                <c:pt idx="0">
                  <c:v>train_loss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savemodelcallback!$C$2:$C$22</c:f>
              <c:numCache>
                <c:formatCode>0.000000000000</c:formatCode>
                <c:ptCount val="21"/>
                <c:pt idx="0">
                  <c:v>2.0176122188568102</c:v>
                </c:pt>
                <c:pt idx="1">
                  <c:v>1.97086358070373</c:v>
                </c:pt>
                <c:pt idx="2">
                  <c:v>1.87265229225158</c:v>
                </c:pt>
                <c:pt idx="3">
                  <c:v>1.7889713048934901</c:v>
                </c:pt>
                <c:pt idx="4">
                  <c:v>1.69421303272247</c:v>
                </c:pt>
                <c:pt idx="5">
                  <c:v>1.53730797767639</c:v>
                </c:pt>
                <c:pt idx="6">
                  <c:v>1.39325428009033</c:v>
                </c:pt>
                <c:pt idx="7">
                  <c:v>1.2975201606750399</c:v>
                </c:pt>
                <c:pt idx="8">
                  <c:v>1.1890391111373899</c:v>
                </c:pt>
                <c:pt idx="9">
                  <c:v>1.0907335281371999</c:v>
                </c:pt>
                <c:pt idx="10">
                  <c:v>1.0113158226013099</c:v>
                </c:pt>
                <c:pt idx="11">
                  <c:v>0.91514432430267301</c:v>
                </c:pt>
                <c:pt idx="12">
                  <c:v>0.85104471445083596</c:v>
                </c:pt>
                <c:pt idx="13">
                  <c:v>0.75221765041351296</c:v>
                </c:pt>
                <c:pt idx="14">
                  <c:v>0.71804678440093905</c:v>
                </c:pt>
                <c:pt idx="15">
                  <c:v>0.65817350149154596</c:v>
                </c:pt>
                <c:pt idx="16">
                  <c:v>0.64463436603546098</c:v>
                </c:pt>
                <c:pt idx="17">
                  <c:v>0.59277683496475198</c:v>
                </c:pt>
                <c:pt idx="18">
                  <c:v>0.57084870338439897</c:v>
                </c:pt>
                <c:pt idx="19">
                  <c:v>0.53291612863540605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4-4154-AC47-F16EF77AC3F3}"/>
            </c:ext>
          </c:extLst>
        </c:ser>
        <c:ser>
          <c:idx val="2"/>
          <c:order val="1"/>
          <c:tx>
            <c:strRef>
              <c:f>savemodelcallback!$D$1</c:f>
              <c:strCache>
                <c:ptCount val="1"/>
                <c:pt idx="0">
                  <c:v>valid_loss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savemodelcallback!$D$2:$D$22</c:f>
              <c:numCache>
                <c:formatCode>0.000000000000</c:formatCode>
                <c:ptCount val="21"/>
                <c:pt idx="0">
                  <c:v>1.9941884279251001</c:v>
                </c:pt>
                <c:pt idx="1">
                  <c:v>2.4974837303161599</c:v>
                </c:pt>
                <c:pt idx="2">
                  <c:v>2.0321874618530198</c:v>
                </c:pt>
                <c:pt idx="3">
                  <c:v>1.6274058818817101</c:v>
                </c:pt>
                <c:pt idx="4">
                  <c:v>1.7395496368408201</c:v>
                </c:pt>
                <c:pt idx="5">
                  <c:v>1.37783002853393</c:v>
                </c:pt>
                <c:pt idx="6">
                  <c:v>1.8114275932312001</c:v>
                </c:pt>
                <c:pt idx="7">
                  <c:v>1.12041759490966</c:v>
                </c:pt>
                <c:pt idx="8">
                  <c:v>1.26818346977233</c:v>
                </c:pt>
                <c:pt idx="9">
                  <c:v>0.96045100688934304</c:v>
                </c:pt>
                <c:pt idx="10">
                  <c:v>0.96597832441329901</c:v>
                </c:pt>
                <c:pt idx="11">
                  <c:v>0.75680136680603005</c:v>
                </c:pt>
                <c:pt idx="12">
                  <c:v>0.79584145545959395</c:v>
                </c:pt>
                <c:pt idx="13">
                  <c:v>0.70271819829940796</c:v>
                </c:pt>
                <c:pt idx="14">
                  <c:v>0.65594601631164495</c:v>
                </c:pt>
                <c:pt idx="15">
                  <c:v>0.63590705394744795</c:v>
                </c:pt>
                <c:pt idx="16">
                  <c:v>0.62001752853393499</c:v>
                </c:pt>
                <c:pt idx="17">
                  <c:v>0.59522122144699097</c:v>
                </c:pt>
                <c:pt idx="18">
                  <c:v>0.59007728099822998</c:v>
                </c:pt>
                <c:pt idx="19">
                  <c:v>0.58783829212188698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4-4154-AC47-F16EF77AC3F3}"/>
            </c:ext>
          </c:extLst>
        </c:ser>
        <c:ser>
          <c:idx val="3"/>
          <c:order val="2"/>
          <c:tx>
            <c:strRef>
              <c:f>savemodelcallback!$E$1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savemodelcallback!$E$2:$E$22</c:f>
              <c:numCache>
                <c:formatCode>0.000000000000</c:formatCode>
                <c:ptCount val="21"/>
                <c:pt idx="0">
                  <c:v>0.30160346627235401</c:v>
                </c:pt>
                <c:pt idx="1">
                  <c:v>0.237210482358932</c:v>
                </c:pt>
                <c:pt idx="2">
                  <c:v>0.24968186020851099</c:v>
                </c:pt>
                <c:pt idx="3">
                  <c:v>0.41944515705108598</c:v>
                </c:pt>
                <c:pt idx="4">
                  <c:v>0.383812665939331</c:v>
                </c:pt>
                <c:pt idx="5">
                  <c:v>0.51641637086868197</c:v>
                </c:pt>
                <c:pt idx="6">
                  <c:v>0.41969966888427701</c:v>
                </c:pt>
                <c:pt idx="7">
                  <c:v>0.615678310394287</c:v>
                </c:pt>
                <c:pt idx="8">
                  <c:v>0.55510306358337402</c:v>
                </c:pt>
                <c:pt idx="9">
                  <c:v>0.67752611637115401</c:v>
                </c:pt>
                <c:pt idx="10">
                  <c:v>0.67854416370391801</c:v>
                </c:pt>
                <c:pt idx="11">
                  <c:v>0.74242812395095803</c:v>
                </c:pt>
                <c:pt idx="12">
                  <c:v>0.72588443756103505</c:v>
                </c:pt>
                <c:pt idx="13">
                  <c:v>0.75922626256942705</c:v>
                </c:pt>
                <c:pt idx="14">
                  <c:v>0.78086024522781305</c:v>
                </c:pt>
                <c:pt idx="15">
                  <c:v>0.78875029087066595</c:v>
                </c:pt>
                <c:pt idx="16">
                  <c:v>0.79307711124420099</c:v>
                </c:pt>
                <c:pt idx="17">
                  <c:v>0.80300331115722601</c:v>
                </c:pt>
                <c:pt idx="18">
                  <c:v>0.80656653642654397</c:v>
                </c:pt>
                <c:pt idx="19">
                  <c:v>0.80427587032318104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4-4154-AC47-F16EF77AC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base_model!$A$2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base_model!$C$2:$C$21</c:f>
              <c:numCache>
                <c:formatCode>0.00000000000000</c:formatCode>
                <c:ptCount val="20"/>
                <c:pt idx="0">
                  <c:v>2.0718328952789302</c:v>
                </c:pt>
                <c:pt idx="1">
                  <c:v>2.0135073661804199</c:v>
                </c:pt>
                <c:pt idx="2">
                  <c:v>1.9188531637191699</c:v>
                </c:pt>
                <c:pt idx="3">
                  <c:v>1.80744445323944</c:v>
                </c:pt>
                <c:pt idx="4">
                  <c:v>1.64287889003753</c:v>
                </c:pt>
                <c:pt idx="5">
                  <c:v>1.5190501213073699</c:v>
                </c:pt>
                <c:pt idx="6">
                  <c:v>1.3723552227020199</c:v>
                </c:pt>
                <c:pt idx="7">
                  <c:v>1.29140925407409</c:v>
                </c:pt>
                <c:pt idx="8">
                  <c:v>1.1643165349960301</c:v>
                </c:pt>
                <c:pt idx="9">
                  <c:v>1.0967103242874101</c:v>
                </c:pt>
                <c:pt idx="10">
                  <c:v>0.97743803262710505</c:v>
                </c:pt>
                <c:pt idx="11">
                  <c:v>0.90787076950073198</c:v>
                </c:pt>
                <c:pt idx="12">
                  <c:v>0.82251757383346502</c:v>
                </c:pt>
                <c:pt idx="13">
                  <c:v>0.74087840318679798</c:v>
                </c:pt>
                <c:pt idx="14">
                  <c:v>0.69631868600845304</c:v>
                </c:pt>
                <c:pt idx="15">
                  <c:v>0.65670633316039995</c:v>
                </c:pt>
                <c:pt idx="16">
                  <c:v>0.58683025836944502</c:v>
                </c:pt>
                <c:pt idx="17">
                  <c:v>0.57766312360763505</c:v>
                </c:pt>
                <c:pt idx="18">
                  <c:v>0.54159283638000399</c:v>
                </c:pt>
                <c:pt idx="19">
                  <c:v>0.52859091758728005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2E-4F8F-9736-8A91AF0F1E7D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2E-4F8F-9736-8A91AF0F1E7D}"/>
            </c:ext>
          </c:extLst>
        </c:ser>
        <c:ser>
          <c:idx val="2"/>
          <c:order val="2"/>
          <c:tx>
            <c:strRef>
              <c:f>DA!$A$2</c:f>
              <c:strCache>
                <c:ptCount val="1"/>
                <c:pt idx="0">
                  <c:v>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DA!$C$2:$C$21</c:f>
              <c:numCache>
                <c:formatCode>0.00000000000</c:formatCode>
                <c:ptCount val="20"/>
                <c:pt idx="0">
                  <c:v>2.1327154636382999</c:v>
                </c:pt>
                <c:pt idx="1">
                  <c:v>2.1320350170135498</c:v>
                </c:pt>
                <c:pt idx="2">
                  <c:v>2.0639135837554901</c:v>
                </c:pt>
                <c:pt idx="3">
                  <c:v>2.0038807392120299</c:v>
                </c:pt>
                <c:pt idx="4">
                  <c:v>1.90914130210876</c:v>
                </c:pt>
                <c:pt idx="5">
                  <c:v>1.7912290096282899</c:v>
                </c:pt>
                <c:pt idx="6">
                  <c:v>1.6924456357955899</c:v>
                </c:pt>
                <c:pt idx="7">
                  <c:v>1.60192215442657</c:v>
                </c:pt>
                <c:pt idx="8">
                  <c:v>1.5108219385146999</c:v>
                </c:pt>
                <c:pt idx="9">
                  <c:v>1.43387150764465</c:v>
                </c:pt>
                <c:pt idx="10">
                  <c:v>1.3651161193847601</c:v>
                </c:pt>
                <c:pt idx="11">
                  <c:v>1.25906717777252</c:v>
                </c:pt>
                <c:pt idx="12">
                  <c:v>1.19484078884124</c:v>
                </c:pt>
                <c:pt idx="13">
                  <c:v>1.1385130882263099</c:v>
                </c:pt>
                <c:pt idx="14">
                  <c:v>1.08498966693878</c:v>
                </c:pt>
                <c:pt idx="15">
                  <c:v>1.0252447128295801</c:v>
                </c:pt>
                <c:pt idx="16">
                  <c:v>0.98049139976501398</c:v>
                </c:pt>
                <c:pt idx="17">
                  <c:v>0.95548933744430498</c:v>
                </c:pt>
                <c:pt idx="18">
                  <c:v>0.93698906898498502</c:v>
                </c:pt>
                <c:pt idx="19">
                  <c:v>0.93302404880523604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2E-4F8F-9736-8A91AF0F1E7D}"/>
            </c:ext>
          </c:extLst>
        </c:ser>
        <c:ser>
          <c:idx val="3"/>
          <c:order val="3"/>
          <c:tx>
            <c:strRef>
              <c:f>DA_RE!$A$2</c:f>
              <c:strCache>
                <c:ptCount val="1"/>
                <c:pt idx="0">
                  <c:v>DA_RE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DA_RE!$C$2:$C$21</c:f>
              <c:numCache>
                <c:formatCode>0.0000000000</c:formatCode>
                <c:ptCount val="20"/>
                <c:pt idx="0">
                  <c:v>2.21278476715087</c:v>
                </c:pt>
                <c:pt idx="1">
                  <c:v>2.2076354026794398</c:v>
                </c:pt>
                <c:pt idx="2">
                  <c:v>2.2163331508636399</c:v>
                </c:pt>
                <c:pt idx="3">
                  <c:v>2.1258552074432302</c:v>
                </c:pt>
                <c:pt idx="4">
                  <c:v>2.0352108478546098</c:v>
                </c:pt>
                <c:pt idx="5">
                  <c:v>1.9229590892791699</c:v>
                </c:pt>
                <c:pt idx="6">
                  <c:v>1.8433600664138701</c:v>
                </c:pt>
                <c:pt idx="7">
                  <c:v>1.74350893497467</c:v>
                </c:pt>
                <c:pt idx="8">
                  <c:v>1.67243087291717</c:v>
                </c:pt>
                <c:pt idx="9">
                  <c:v>1.5733461380004801</c:v>
                </c:pt>
                <c:pt idx="10">
                  <c:v>1.51453793048858</c:v>
                </c:pt>
                <c:pt idx="11">
                  <c:v>1.40916323661804</c:v>
                </c:pt>
                <c:pt idx="12">
                  <c:v>1.3441624641418399</c:v>
                </c:pt>
                <c:pt idx="13">
                  <c:v>1.2789791822433401</c:v>
                </c:pt>
                <c:pt idx="14">
                  <c:v>1.23935282230377</c:v>
                </c:pt>
                <c:pt idx="15">
                  <c:v>1.17436528205871</c:v>
                </c:pt>
                <c:pt idx="16">
                  <c:v>1.1560703516006401</c:v>
                </c:pt>
                <c:pt idx="17">
                  <c:v>1.12914490699768</c:v>
                </c:pt>
                <c:pt idx="18">
                  <c:v>1.10703897476196</c:v>
                </c:pt>
                <c:pt idx="19">
                  <c:v>1.0714639425277701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2E-4F8F-9736-8A91AF0F1E7D}"/>
            </c:ext>
          </c:extLst>
        </c:ser>
        <c:ser>
          <c:idx val="4"/>
          <c:order val="4"/>
          <c:tx>
            <c:strRef>
              <c:f>DA_RE_BN!$A$2</c:f>
              <c:strCache>
                <c:ptCount val="1"/>
                <c:pt idx="0">
                  <c:v>DA_RE_BN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DA_RE_BN!$C$2:$C$21</c:f>
              <c:numCache>
                <c:formatCode>0.000000000000</c:formatCode>
                <c:ptCount val="20"/>
                <c:pt idx="0">
                  <c:v>2.1500072479247998</c:v>
                </c:pt>
                <c:pt idx="1">
                  <c:v>2.16042804718017</c:v>
                </c:pt>
                <c:pt idx="2">
                  <c:v>2.1479282379150302</c:v>
                </c:pt>
                <c:pt idx="3">
                  <c:v>2.0267386436462398</c:v>
                </c:pt>
                <c:pt idx="4">
                  <c:v>1.9409035444259599</c:v>
                </c:pt>
                <c:pt idx="5">
                  <c:v>1.8615132570266699</c:v>
                </c:pt>
                <c:pt idx="6">
                  <c:v>1.7442981004714899</c:v>
                </c:pt>
                <c:pt idx="7">
                  <c:v>1.65513432025909</c:v>
                </c:pt>
                <c:pt idx="8">
                  <c:v>1.5810118913650499</c:v>
                </c:pt>
                <c:pt idx="9">
                  <c:v>1.51924192905426</c:v>
                </c:pt>
                <c:pt idx="10">
                  <c:v>1.4292185306548999</c:v>
                </c:pt>
                <c:pt idx="11">
                  <c:v>1.3428094387054399</c:v>
                </c:pt>
                <c:pt idx="12">
                  <c:v>1.29715299606323</c:v>
                </c:pt>
                <c:pt idx="13">
                  <c:v>1.2438387870788501</c:v>
                </c:pt>
                <c:pt idx="14">
                  <c:v>1.1788406372070299</c:v>
                </c:pt>
                <c:pt idx="15">
                  <c:v>1.11636638641357</c:v>
                </c:pt>
                <c:pt idx="16">
                  <c:v>1.0513068437576201</c:v>
                </c:pt>
                <c:pt idx="17">
                  <c:v>1.03581142425537</c:v>
                </c:pt>
                <c:pt idx="18">
                  <c:v>1.00857293605804</c:v>
                </c:pt>
                <c:pt idx="19">
                  <c:v>1.00760197639465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2E-4F8F-9736-8A91AF0F1E7D}"/>
            </c:ext>
          </c:extLst>
        </c:ser>
        <c:ser>
          <c:idx val="5"/>
          <c:order val="5"/>
          <c:tx>
            <c:strRef>
              <c:f>savemodelcallback!$A$2</c:f>
              <c:strCache>
                <c:ptCount val="1"/>
                <c:pt idx="0">
                  <c:v>SaveModelCallback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savemodelcallback!$C$2:$C$21</c:f>
              <c:numCache>
                <c:formatCode>0.000000000000</c:formatCode>
                <c:ptCount val="20"/>
                <c:pt idx="0">
                  <c:v>2.0176122188568102</c:v>
                </c:pt>
                <c:pt idx="1">
                  <c:v>1.97086358070373</c:v>
                </c:pt>
                <c:pt idx="2">
                  <c:v>1.87265229225158</c:v>
                </c:pt>
                <c:pt idx="3">
                  <c:v>1.7889713048934901</c:v>
                </c:pt>
                <c:pt idx="4">
                  <c:v>1.69421303272247</c:v>
                </c:pt>
                <c:pt idx="5">
                  <c:v>1.53730797767639</c:v>
                </c:pt>
                <c:pt idx="6">
                  <c:v>1.39325428009033</c:v>
                </c:pt>
                <c:pt idx="7">
                  <c:v>1.2975201606750399</c:v>
                </c:pt>
                <c:pt idx="8">
                  <c:v>1.1890391111373899</c:v>
                </c:pt>
                <c:pt idx="9">
                  <c:v>1.0907335281371999</c:v>
                </c:pt>
                <c:pt idx="10">
                  <c:v>1.0113158226013099</c:v>
                </c:pt>
                <c:pt idx="11">
                  <c:v>0.91514432430267301</c:v>
                </c:pt>
                <c:pt idx="12">
                  <c:v>0.85104471445083596</c:v>
                </c:pt>
                <c:pt idx="13">
                  <c:v>0.75221765041351296</c:v>
                </c:pt>
                <c:pt idx="14">
                  <c:v>0.71804678440093905</c:v>
                </c:pt>
                <c:pt idx="15">
                  <c:v>0.65817350149154596</c:v>
                </c:pt>
                <c:pt idx="16">
                  <c:v>0.64463436603546098</c:v>
                </c:pt>
                <c:pt idx="17">
                  <c:v>0.59277683496475198</c:v>
                </c:pt>
                <c:pt idx="18">
                  <c:v>0.57084870338439897</c:v>
                </c:pt>
                <c:pt idx="19">
                  <c:v>0.53291612863540605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D-401E-9C17-1A1C8F98B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base_model!$A$2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base_model!$D$2:$D$21</c:f>
              <c:numCache>
                <c:formatCode>0.00000000000000</c:formatCode>
                <c:ptCount val="20"/>
                <c:pt idx="0">
                  <c:v>2.3083071708679199</c:v>
                </c:pt>
                <c:pt idx="1">
                  <c:v>1.9026286602020199</c:v>
                </c:pt>
                <c:pt idx="2">
                  <c:v>2.2831604480743399</c:v>
                </c:pt>
                <c:pt idx="3">
                  <c:v>1.76432025432586</c:v>
                </c:pt>
                <c:pt idx="4">
                  <c:v>2.0123176574707</c:v>
                </c:pt>
                <c:pt idx="5">
                  <c:v>1.26626408100128</c:v>
                </c:pt>
                <c:pt idx="6">
                  <c:v>1.60625636577606</c:v>
                </c:pt>
                <c:pt idx="7">
                  <c:v>1.09209764003753</c:v>
                </c:pt>
                <c:pt idx="8">
                  <c:v>1.31473720073699</c:v>
                </c:pt>
                <c:pt idx="9">
                  <c:v>0.91725349426269498</c:v>
                </c:pt>
                <c:pt idx="10">
                  <c:v>0.92713284492492598</c:v>
                </c:pt>
                <c:pt idx="11">
                  <c:v>0.819527268409729</c:v>
                </c:pt>
                <c:pt idx="12">
                  <c:v>0.80042487382888705</c:v>
                </c:pt>
                <c:pt idx="13">
                  <c:v>0.69589143991470304</c:v>
                </c:pt>
                <c:pt idx="14">
                  <c:v>0.66529482603073098</c:v>
                </c:pt>
                <c:pt idx="15">
                  <c:v>0.631966412067413</c:v>
                </c:pt>
                <c:pt idx="16">
                  <c:v>0.60791248083114602</c:v>
                </c:pt>
                <c:pt idx="17">
                  <c:v>0.60748219490051203</c:v>
                </c:pt>
                <c:pt idx="18">
                  <c:v>0.59487879276275601</c:v>
                </c:pt>
                <c:pt idx="19">
                  <c:v>0.59292405843734697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0-49A6-A75F-4FCFFAD84A83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0-49A6-A75F-4FCFFAD84A83}"/>
            </c:ext>
          </c:extLst>
        </c:ser>
        <c:ser>
          <c:idx val="2"/>
          <c:order val="2"/>
          <c:tx>
            <c:strRef>
              <c:f>DA!$A$2</c:f>
              <c:strCache>
                <c:ptCount val="1"/>
                <c:pt idx="0">
                  <c:v>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DA!$D$2:$D$21</c:f>
              <c:numCache>
                <c:formatCode>0.00000000000</c:formatCode>
                <c:ptCount val="20"/>
                <c:pt idx="0">
                  <c:v>2.13615369796752</c:v>
                </c:pt>
                <c:pt idx="1">
                  <c:v>1.9868680238723699</c:v>
                </c:pt>
                <c:pt idx="2">
                  <c:v>2.4253890514373699</c:v>
                </c:pt>
                <c:pt idx="3">
                  <c:v>1.82899606227874</c:v>
                </c:pt>
                <c:pt idx="4">
                  <c:v>2.65805912017822</c:v>
                </c:pt>
                <c:pt idx="5">
                  <c:v>1.65076220035552</c:v>
                </c:pt>
                <c:pt idx="6">
                  <c:v>1.52197742462158</c:v>
                </c:pt>
                <c:pt idx="7">
                  <c:v>1.2842601537704399</c:v>
                </c:pt>
                <c:pt idx="8">
                  <c:v>1.4743349552154501</c:v>
                </c:pt>
                <c:pt idx="9">
                  <c:v>1.1756007671356199</c:v>
                </c:pt>
                <c:pt idx="10">
                  <c:v>1.3197389841079701</c:v>
                </c:pt>
                <c:pt idx="11">
                  <c:v>0.96124458312988204</c:v>
                </c:pt>
                <c:pt idx="12">
                  <c:v>1.00080919265747</c:v>
                </c:pt>
                <c:pt idx="13">
                  <c:v>0.87656223773956299</c:v>
                </c:pt>
                <c:pt idx="14">
                  <c:v>0.81695991754531805</c:v>
                </c:pt>
                <c:pt idx="15">
                  <c:v>0.80689203739166204</c:v>
                </c:pt>
                <c:pt idx="16">
                  <c:v>0.74556612968444802</c:v>
                </c:pt>
                <c:pt idx="17">
                  <c:v>0.71078842878341597</c:v>
                </c:pt>
                <c:pt idx="18">
                  <c:v>0.68730795383453303</c:v>
                </c:pt>
                <c:pt idx="19">
                  <c:v>0.70025271177291804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00-49A6-A75F-4FCFFAD84A83}"/>
            </c:ext>
          </c:extLst>
        </c:ser>
        <c:ser>
          <c:idx val="3"/>
          <c:order val="3"/>
          <c:tx>
            <c:strRef>
              <c:f>DA_RE!$A$2</c:f>
              <c:strCache>
                <c:ptCount val="1"/>
                <c:pt idx="0">
                  <c:v>DA_RE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DA_RE!$D$2:$D$21</c:f>
              <c:numCache>
                <c:formatCode>0.0000000000</c:formatCode>
                <c:ptCount val="20"/>
                <c:pt idx="0">
                  <c:v>2.2292737960815399</c:v>
                </c:pt>
                <c:pt idx="1">
                  <c:v>2.16278076171875</c:v>
                </c:pt>
                <c:pt idx="2">
                  <c:v>2.6643700599670401</c:v>
                </c:pt>
                <c:pt idx="3">
                  <c:v>1.93141818046569</c:v>
                </c:pt>
                <c:pt idx="4">
                  <c:v>2.0745222568511901</c:v>
                </c:pt>
                <c:pt idx="5">
                  <c:v>1.7405693531036299</c:v>
                </c:pt>
                <c:pt idx="6">
                  <c:v>1.6864594221115099</c:v>
                </c:pt>
                <c:pt idx="7">
                  <c:v>1.4986400604248</c:v>
                </c:pt>
                <c:pt idx="8">
                  <c:v>1.55323934555053</c:v>
                </c:pt>
                <c:pt idx="9">
                  <c:v>1.2286685705184901</c:v>
                </c:pt>
                <c:pt idx="10">
                  <c:v>1.38626480102539</c:v>
                </c:pt>
                <c:pt idx="11">
                  <c:v>1.1298464536666799</c:v>
                </c:pt>
                <c:pt idx="12">
                  <c:v>1.0829998254776001</c:v>
                </c:pt>
                <c:pt idx="13">
                  <c:v>0.94849938154220503</c:v>
                </c:pt>
                <c:pt idx="14">
                  <c:v>0.93198794126510598</c:v>
                </c:pt>
                <c:pt idx="15">
                  <c:v>0.86216425895690896</c:v>
                </c:pt>
                <c:pt idx="16">
                  <c:v>0.82807934284210205</c:v>
                </c:pt>
                <c:pt idx="17">
                  <c:v>0.81376743316650302</c:v>
                </c:pt>
                <c:pt idx="18">
                  <c:v>0.79657375812530495</c:v>
                </c:pt>
                <c:pt idx="19">
                  <c:v>0.79038614034652699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00-49A6-A75F-4FCFFAD84A83}"/>
            </c:ext>
          </c:extLst>
        </c:ser>
        <c:ser>
          <c:idx val="4"/>
          <c:order val="4"/>
          <c:tx>
            <c:strRef>
              <c:f>DA_RE_BN!$A$2</c:f>
              <c:strCache>
                <c:ptCount val="1"/>
                <c:pt idx="0">
                  <c:v>DA_RE_BN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DA_RE_BN!$D$2:$D$21</c:f>
              <c:numCache>
                <c:formatCode>0.000000000000</c:formatCode>
                <c:ptCount val="20"/>
                <c:pt idx="0">
                  <c:v>2.14191675186157</c:v>
                </c:pt>
                <c:pt idx="1">
                  <c:v>2.0801103115081698</c:v>
                </c:pt>
                <c:pt idx="2">
                  <c:v>4.3152527809143004</c:v>
                </c:pt>
                <c:pt idx="3">
                  <c:v>1.8438795804977399</c:v>
                </c:pt>
                <c:pt idx="4">
                  <c:v>2.0938539505004798</c:v>
                </c:pt>
                <c:pt idx="5">
                  <c:v>1.53972327709198</c:v>
                </c:pt>
                <c:pt idx="6">
                  <c:v>1.59950995445251</c:v>
                </c:pt>
                <c:pt idx="7">
                  <c:v>1.41486036777496</c:v>
                </c:pt>
                <c:pt idx="8">
                  <c:v>1.8908929824829099</c:v>
                </c:pt>
                <c:pt idx="9">
                  <c:v>1.21106493473052</c:v>
                </c:pt>
                <c:pt idx="10">
                  <c:v>1.22947001457214</c:v>
                </c:pt>
                <c:pt idx="11">
                  <c:v>1.01446521282196</c:v>
                </c:pt>
                <c:pt idx="12">
                  <c:v>1.0219167470932</c:v>
                </c:pt>
                <c:pt idx="13">
                  <c:v>0.88343256711959794</c:v>
                </c:pt>
                <c:pt idx="14">
                  <c:v>0.83953279256820601</c:v>
                </c:pt>
                <c:pt idx="15">
                  <c:v>0.78502380847930897</c:v>
                </c:pt>
                <c:pt idx="16">
                  <c:v>0.75869280099868697</c:v>
                </c:pt>
                <c:pt idx="17">
                  <c:v>0.732485592365264</c:v>
                </c:pt>
                <c:pt idx="18">
                  <c:v>0.71820235252380304</c:v>
                </c:pt>
                <c:pt idx="19">
                  <c:v>0.72211092710494995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00-49A6-A75F-4FCFFAD84A83}"/>
            </c:ext>
          </c:extLst>
        </c:ser>
        <c:ser>
          <c:idx val="5"/>
          <c:order val="5"/>
          <c:tx>
            <c:strRef>
              <c:f>savemodelcallback!$A$2</c:f>
              <c:strCache>
                <c:ptCount val="1"/>
                <c:pt idx="0">
                  <c:v>SaveModelCallback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savemodelcallback!$D$2:$D$21</c:f>
              <c:numCache>
                <c:formatCode>0.000000000000</c:formatCode>
                <c:ptCount val="20"/>
                <c:pt idx="0">
                  <c:v>1.9941884279251001</c:v>
                </c:pt>
                <c:pt idx="1">
                  <c:v>2.4974837303161599</c:v>
                </c:pt>
                <c:pt idx="2">
                  <c:v>2.0321874618530198</c:v>
                </c:pt>
                <c:pt idx="3">
                  <c:v>1.6274058818817101</c:v>
                </c:pt>
                <c:pt idx="4">
                  <c:v>1.7395496368408201</c:v>
                </c:pt>
                <c:pt idx="5">
                  <c:v>1.37783002853393</c:v>
                </c:pt>
                <c:pt idx="6">
                  <c:v>1.8114275932312001</c:v>
                </c:pt>
                <c:pt idx="7">
                  <c:v>1.12041759490966</c:v>
                </c:pt>
                <c:pt idx="8">
                  <c:v>1.26818346977233</c:v>
                </c:pt>
                <c:pt idx="9">
                  <c:v>0.96045100688934304</c:v>
                </c:pt>
                <c:pt idx="10">
                  <c:v>0.96597832441329901</c:v>
                </c:pt>
                <c:pt idx="11">
                  <c:v>0.75680136680603005</c:v>
                </c:pt>
                <c:pt idx="12">
                  <c:v>0.79584145545959395</c:v>
                </c:pt>
                <c:pt idx="13">
                  <c:v>0.70271819829940796</c:v>
                </c:pt>
                <c:pt idx="14">
                  <c:v>0.65594601631164495</c:v>
                </c:pt>
                <c:pt idx="15">
                  <c:v>0.63590705394744795</c:v>
                </c:pt>
                <c:pt idx="16">
                  <c:v>0.62001752853393499</c:v>
                </c:pt>
                <c:pt idx="17">
                  <c:v>0.59522122144699097</c:v>
                </c:pt>
                <c:pt idx="18">
                  <c:v>0.59007728099822998</c:v>
                </c:pt>
                <c:pt idx="19">
                  <c:v>0.58783829212188698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1-4AA6-B961-47DA0289F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base_model!$A$2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val>
            <c:numRef>
              <c:f>base_model!$E$2:$E$21</c:f>
              <c:numCache>
                <c:formatCode>0.00000000000000</c:formatCode>
                <c:ptCount val="20"/>
                <c:pt idx="0">
                  <c:v>0.22753880918025901</c:v>
                </c:pt>
                <c:pt idx="1">
                  <c:v>0.33799949288368197</c:v>
                </c:pt>
                <c:pt idx="2">
                  <c:v>0.24586409330368</c:v>
                </c:pt>
                <c:pt idx="3">
                  <c:v>0.39679306745529103</c:v>
                </c:pt>
                <c:pt idx="4">
                  <c:v>0.39221176505088801</c:v>
                </c:pt>
                <c:pt idx="5">
                  <c:v>0.56604731082916204</c:v>
                </c:pt>
                <c:pt idx="6">
                  <c:v>0.46449479460716198</c:v>
                </c:pt>
                <c:pt idx="7">
                  <c:v>0.62560445070266701</c:v>
                </c:pt>
                <c:pt idx="8">
                  <c:v>0.54772204160690297</c:v>
                </c:pt>
                <c:pt idx="9">
                  <c:v>0.68974292278289795</c:v>
                </c:pt>
                <c:pt idx="10">
                  <c:v>0.68465256690979004</c:v>
                </c:pt>
                <c:pt idx="11">
                  <c:v>0.72690254449844305</c:v>
                </c:pt>
                <c:pt idx="12">
                  <c:v>0.72792059183120705</c:v>
                </c:pt>
                <c:pt idx="13">
                  <c:v>0.76737082004547097</c:v>
                </c:pt>
                <c:pt idx="14">
                  <c:v>0.77602446079254095</c:v>
                </c:pt>
                <c:pt idx="15">
                  <c:v>0.78951388597488403</c:v>
                </c:pt>
                <c:pt idx="16">
                  <c:v>0.79689490795135498</c:v>
                </c:pt>
                <c:pt idx="17">
                  <c:v>0.80173069238662698</c:v>
                </c:pt>
                <c:pt idx="18">
                  <c:v>0.80478495359420699</c:v>
                </c:pt>
                <c:pt idx="19">
                  <c:v>0.80529397726058904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7-40C7-95BE-457AE81EB83D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7-40C7-95BE-457AE81EB83D}"/>
            </c:ext>
          </c:extLst>
        </c:ser>
        <c:ser>
          <c:idx val="2"/>
          <c:order val="2"/>
          <c:tx>
            <c:strRef>
              <c:f>DA!$A$2</c:f>
              <c:strCache>
                <c:ptCount val="1"/>
                <c:pt idx="0">
                  <c:v>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DA!$E$2:$E$21</c:f>
              <c:numCache>
                <c:formatCode>0.00000000000</c:formatCode>
                <c:ptCount val="20"/>
                <c:pt idx="0">
                  <c:v>0.25808092951774497</c:v>
                </c:pt>
                <c:pt idx="1">
                  <c:v>0.28709596395492498</c:v>
                </c:pt>
                <c:pt idx="2">
                  <c:v>0.18961568176746299</c:v>
                </c:pt>
                <c:pt idx="3">
                  <c:v>0.331382036209106</c:v>
                </c:pt>
                <c:pt idx="4">
                  <c:v>0.204886734485626</c:v>
                </c:pt>
                <c:pt idx="5">
                  <c:v>0.403410524129867</c:v>
                </c:pt>
                <c:pt idx="6">
                  <c:v>0.45864087343215898</c:v>
                </c:pt>
                <c:pt idx="7">
                  <c:v>0.53525072336196899</c:v>
                </c:pt>
                <c:pt idx="8">
                  <c:v>0.49503690004348699</c:v>
                </c:pt>
                <c:pt idx="9">
                  <c:v>0.59378975629806496</c:v>
                </c:pt>
                <c:pt idx="10">
                  <c:v>0.55713921785354603</c:v>
                </c:pt>
                <c:pt idx="11">
                  <c:v>0.67625349760055498</c:v>
                </c:pt>
                <c:pt idx="12">
                  <c:v>0.65792822837829501</c:v>
                </c:pt>
                <c:pt idx="13">
                  <c:v>0.70297783613204901</c:v>
                </c:pt>
                <c:pt idx="14">
                  <c:v>0.728429615497589</c:v>
                </c:pt>
                <c:pt idx="15">
                  <c:v>0.72639346122741699</c:v>
                </c:pt>
                <c:pt idx="16">
                  <c:v>0.74751847982406605</c:v>
                </c:pt>
                <c:pt idx="17">
                  <c:v>0.76711630821228005</c:v>
                </c:pt>
                <c:pt idx="18">
                  <c:v>0.77169764041900601</c:v>
                </c:pt>
                <c:pt idx="19">
                  <c:v>0.76660728454589799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87-40C7-95BE-457AE81EB83D}"/>
            </c:ext>
          </c:extLst>
        </c:ser>
        <c:ser>
          <c:idx val="3"/>
          <c:order val="3"/>
          <c:tx>
            <c:strRef>
              <c:f>DA_RE!$A$2</c:f>
              <c:strCache>
                <c:ptCount val="1"/>
                <c:pt idx="0">
                  <c:v>DA_RE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DA_RE!$E$2:$E$21</c:f>
              <c:numCache>
                <c:formatCode>0.0000000000</c:formatCode>
                <c:ptCount val="20"/>
                <c:pt idx="0">
                  <c:v>0.186306953430175</c:v>
                </c:pt>
                <c:pt idx="1">
                  <c:v>0.20717740058898901</c:v>
                </c:pt>
                <c:pt idx="2">
                  <c:v>0.16950878500938399</c:v>
                </c:pt>
                <c:pt idx="3">
                  <c:v>0.28404173254966703</c:v>
                </c:pt>
                <c:pt idx="4">
                  <c:v>0.232629165053367</c:v>
                </c:pt>
                <c:pt idx="5">
                  <c:v>0.371595829725265</c:v>
                </c:pt>
                <c:pt idx="6">
                  <c:v>0.40086534619331299</c:v>
                </c:pt>
                <c:pt idx="7">
                  <c:v>0.47569355368614102</c:v>
                </c:pt>
                <c:pt idx="8">
                  <c:v>0.462713152170181</c:v>
                </c:pt>
                <c:pt idx="9">
                  <c:v>0.57419192790985096</c:v>
                </c:pt>
                <c:pt idx="10">
                  <c:v>0.52150672674178999</c:v>
                </c:pt>
                <c:pt idx="11">
                  <c:v>0.60677015781402499</c:v>
                </c:pt>
                <c:pt idx="12">
                  <c:v>0.61949604749679499</c:v>
                </c:pt>
                <c:pt idx="13">
                  <c:v>0.67116314172744695</c:v>
                </c:pt>
                <c:pt idx="14">
                  <c:v>0.68261641263961703</c:v>
                </c:pt>
                <c:pt idx="15">
                  <c:v>0.71494019031524603</c:v>
                </c:pt>
                <c:pt idx="16">
                  <c:v>0.71697634458541804</c:v>
                </c:pt>
                <c:pt idx="17">
                  <c:v>0.72283023595809903</c:v>
                </c:pt>
                <c:pt idx="18">
                  <c:v>0.73021125793456998</c:v>
                </c:pt>
                <c:pt idx="19">
                  <c:v>0.73377448320388705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87-40C7-95BE-457AE81EB83D}"/>
            </c:ext>
          </c:extLst>
        </c:ser>
        <c:ser>
          <c:idx val="4"/>
          <c:order val="4"/>
          <c:tx>
            <c:strRef>
              <c:f>DA_RE_BN!$A$2</c:f>
              <c:strCache>
                <c:ptCount val="1"/>
                <c:pt idx="0">
                  <c:v>DA_RE_BN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DA_RE_BN!$E$2:$E$21</c:f>
              <c:numCache>
                <c:formatCode>0.000000000000</c:formatCode>
                <c:ptCount val="20"/>
                <c:pt idx="0">
                  <c:v>0.250954449176788</c:v>
                </c:pt>
                <c:pt idx="1">
                  <c:v>0.28022396564483598</c:v>
                </c:pt>
                <c:pt idx="2">
                  <c:v>0.19597862660884799</c:v>
                </c:pt>
                <c:pt idx="3">
                  <c:v>0.33443623781204201</c:v>
                </c:pt>
                <c:pt idx="4">
                  <c:v>0.28073301911353998</c:v>
                </c:pt>
                <c:pt idx="5">
                  <c:v>0.46347671747207603</c:v>
                </c:pt>
                <c:pt idx="6">
                  <c:v>0.429371327161788</c:v>
                </c:pt>
                <c:pt idx="7">
                  <c:v>0.51590734720230103</c:v>
                </c:pt>
                <c:pt idx="8">
                  <c:v>0.35174345970153797</c:v>
                </c:pt>
                <c:pt idx="9">
                  <c:v>0.57750064134597701</c:v>
                </c:pt>
                <c:pt idx="10">
                  <c:v>0.57113766670226995</c:v>
                </c:pt>
                <c:pt idx="11">
                  <c:v>0.64469331502914395</c:v>
                </c:pt>
                <c:pt idx="12">
                  <c:v>0.64163911342620805</c:v>
                </c:pt>
                <c:pt idx="13">
                  <c:v>0.69814199209213201</c:v>
                </c:pt>
                <c:pt idx="14">
                  <c:v>0.70679563283920199</c:v>
                </c:pt>
                <c:pt idx="15">
                  <c:v>0.73122930526733398</c:v>
                </c:pt>
                <c:pt idx="16">
                  <c:v>0.742173552513122</c:v>
                </c:pt>
                <c:pt idx="17">
                  <c:v>0.75515395402908303</c:v>
                </c:pt>
                <c:pt idx="18">
                  <c:v>0.76024430990219105</c:v>
                </c:pt>
                <c:pt idx="19">
                  <c:v>0.75693559646606401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87-40C7-95BE-457AE81EB83D}"/>
            </c:ext>
          </c:extLst>
        </c:ser>
        <c:ser>
          <c:idx val="5"/>
          <c:order val="5"/>
          <c:tx>
            <c:strRef>
              <c:f>savemodelcallback!$A$4</c:f>
              <c:strCache>
                <c:ptCount val="1"/>
                <c:pt idx="0">
                  <c:v>SaveModelCallback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savemodelcallback!$E$2:$E$21</c:f>
              <c:numCache>
                <c:formatCode>0.000000000000</c:formatCode>
                <c:ptCount val="20"/>
                <c:pt idx="0">
                  <c:v>0.30160346627235401</c:v>
                </c:pt>
                <c:pt idx="1">
                  <c:v>0.237210482358932</c:v>
                </c:pt>
                <c:pt idx="2">
                  <c:v>0.24968186020851099</c:v>
                </c:pt>
                <c:pt idx="3">
                  <c:v>0.41944515705108598</c:v>
                </c:pt>
                <c:pt idx="4">
                  <c:v>0.383812665939331</c:v>
                </c:pt>
                <c:pt idx="5">
                  <c:v>0.51641637086868197</c:v>
                </c:pt>
                <c:pt idx="6">
                  <c:v>0.41969966888427701</c:v>
                </c:pt>
                <c:pt idx="7">
                  <c:v>0.615678310394287</c:v>
                </c:pt>
                <c:pt idx="8">
                  <c:v>0.55510306358337402</c:v>
                </c:pt>
                <c:pt idx="9">
                  <c:v>0.67752611637115401</c:v>
                </c:pt>
                <c:pt idx="10">
                  <c:v>0.67854416370391801</c:v>
                </c:pt>
                <c:pt idx="11">
                  <c:v>0.74242812395095803</c:v>
                </c:pt>
                <c:pt idx="12">
                  <c:v>0.72588443756103505</c:v>
                </c:pt>
                <c:pt idx="13">
                  <c:v>0.75922626256942705</c:v>
                </c:pt>
                <c:pt idx="14">
                  <c:v>0.78086024522781305</c:v>
                </c:pt>
                <c:pt idx="15">
                  <c:v>0.78875029087066595</c:v>
                </c:pt>
                <c:pt idx="16">
                  <c:v>0.79307711124420099</c:v>
                </c:pt>
                <c:pt idx="17">
                  <c:v>0.80300331115722601</c:v>
                </c:pt>
                <c:pt idx="18">
                  <c:v>0.80656653642654397</c:v>
                </c:pt>
                <c:pt idx="19">
                  <c:v>0.80427587032318104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7-4733-B1D0-44AEE54F0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093679"/>
        <c:axId val="1508077039"/>
      </c:lineChart>
      <c:catAx>
        <c:axId val="150809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77039"/>
        <c:crosses val="autoZero"/>
        <c:auto val="1"/>
        <c:lblAlgn val="ctr"/>
        <c:lblOffset val="100"/>
        <c:noMultiLvlLbl val="0"/>
      </c:catAx>
      <c:valAx>
        <c:axId val="15080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809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2</xdr:row>
      <xdr:rowOff>185737</xdr:rowOff>
    </xdr:from>
    <xdr:to>
      <xdr:col>12</xdr:col>
      <xdr:colOff>685800</xdr:colOff>
      <xdr:row>17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331574-0C5E-4EF5-9E2F-F6E4086C6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F7A8E39-FA99-49A1-BDBB-83F0501CC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82428FF-304C-47F4-99BE-D3C014105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4C3E9F1-51EB-4456-BFA8-54966D877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B09A818-3CA2-4013-A319-E071678C0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FD5BCE-52CF-4645-9280-9E787A19D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0</xdr:colOff>
      <xdr:row>15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CAFED7C-3F21-45DF-8447-645985630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0</xdr:colOff>
      <xdr:row>15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357B627-0FC6-4BB8-AE31-6772D9360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0</xdr:colOff>
      <xdr:row>15</xdr:row>
      <xdr:rowOff>76200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B7ED219-94F0-4725-8D5D-A4A167B8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695325</xdr:colOff>
      <xdr:row>0</xdr:row>
      <xdr:rowOff>33337</xdr:rowOff>
    </xdr:from>
    <xdr:to>
      <xdr:col>12</xdr:col>
      <xdr:colOff>695325</xdr:colOff>
      <xdr:row>14</xdr:row>
      <xdr:rowOff>109537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1DE324-6923-429F-B3E4-4A6218008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13</xdr:col>
      <xdr:colOff>0</xdr:colOff>
      <xdr:row>30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B0588EE-2BA4-4227-8B1F-ABCE0E7A9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133350</xdr:colOff>
      <xdr:row>16</xdr:row>
      <xdr:rowOff>38100</xdr:rowOff>
    </xdr:from>
    <xdr:to>
      <xdr:col>19</xdr:col>
      <xdr:colOff>133350</xdr:colOff>
      <xdr:row>30</xdr:row>
      <xdr:rowOff>114300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AD7A4D-5E14-4897-A405-BDFE52DE3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" refreshedDate="44204.863624768521" backgroundQuery="1" createdVersion="6" refreshedVersion="6" minRefreshableVersion="3" recordCount="0" supportSubquery="1" supportAdvancedDrill="1" xr:uid="{AE9B6014-5303-4979-BBD7-E5A45B450F0F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Anfügen1].[type].[type]" caption="type" numFmtId="0" level="1">
      <sharedItems count="6">
        <s v="base"/>
        <s v="BN"/>
        <s v="DA"/>
        <s v="DA_RE"/>
        <s v="DA_RE_BN"/>
        <s v="SaveModelCallback"/>
      </sharedItems>
    </cacheField>
    <cacheField name="[Anfügen1].[epoch].[epoch]" caption="epoch" numFmtId="0" hierarchy="1" level="1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  <extLst>
        <ext xmlns:x15="http://schemas.microsoft.com/office/spreadsheetml/2010/11/main" uri="{4F2E5C28-24EA-4eb8-9CBF-B6C8F9C3D259}">
          <x15:cachedUniqueNames>
            <x15:cachedUniqueName index="0" name="[Anfügen1].[epoch].&amp;[0]"/>
            <x15:cachedUniqueName index="1" name="[Anfügen1].[epoch].&amp;[1]"/>
            <x15:cachedUniqueName index="2" name="[Anfügen1].[epoch].&amp;[2]"/>
            <x15:cachedUniqueName index="3" name="[Anfügen1].[epoch].&amp;[3]"/>
            <x15:cachedUniqueName index="4" name="[Anfügen1].[epoch].&amp;[4]"/>
            <x15:cachedUniqueName index="5" name="[Anfügen1].[epoch].&amp;[5]"/>
            <x15:cachedUniqueName index="6" name="[Anfügen1].[epoch].&amp;[6]"/>
            <x15:cachedUniqueName index="7" name="[Anfügen1].[epoch].&amp;[7]"/>
            <x15:cachedUniqueName index="8" name="[Anfügen1].[epoch].&amp;[8]"/>
            <x15:cachedUniqueName index="9" name="[Anfügen1].[epoch].&amp;[9]"/>
            <x15:cachedUniqueName index="10" name="[Anfügen1].[epoch].&amp;[10]"/>
            <x15:cachedUniqueName index="11" name="[Anfügen1].[epoch].&amp;[11]"/>
            <x15:cachedUniqueName index="12" name="[Anfügen1].[epoch].&amp;[12]"/>
            <x15:cachedUniqueName index="13" name="[Anfügen1].[epoch].&amp;[13]"/>
            <x15:cachedUniqueName index="14" name="[Anfügen1].[epoch].&amp;[14]"/>
            <x15:cachedUniqueName index="15" name="[Anfügen1].[epoch].&amp;[15]"/>
            <x15:cachedUniqueName index="16" name="[Anfügen1].[epoch].&amp;[16]"/>
            <x15:cachedUniqueName index="17" name="[Anfügen1].[epoch].&amp;[17]"/>
            <x15:cachedUniqueName index="18" name="[Anfügen1].[epoch].&amp;[18]"/>
            <x15:cachedUniqueName index="19" name="[Anfügen1].[epoch].&amp;[19]"/>
          </x15:cachedUniqueNames>
        </ext>
      </extLst>
    </cacheField>
    <cacheField name="[Measures].[Summe von valid_loss]" caption="Summe von valid_loss" numFmtId="0" hierarchy="46" level="32767"/>
  </cacheFields>
  <cacheHierarchies count="47">
    <cacheHierarchy uniqueName="[Anfügen1].[type]" caption="type" attribute="1" defaultMemberUniqueName="[Anfügen1].[type].[All]" allUniqueName="[Anfügen1].[type].[All]" dimensionUniqueName="[Anfügen1]" displayFolder="" count="2" memberValueDatatype="130" unbalanced="0">
      <fieldsUsage count="2">
        <fieldUsage x="-1"/>
        <fieldUsage x="0"/>
      </fieldsUsage>
    </cacheHierarchy>
    <cacheHierarchy uniqueName="[Anfügen1].[epoch]" caption="epoch" attribute="1" defaultMemberUniqueName="[Anfügen1].[epoch].[All]" allUniqueName="[Anfügen1].[epoch].[All]" dimensionUniqueName="[Anfügen1]" displayFolder="" count="2" memberValueDatatype="20" unbalanced="0">
      <fieldsUsage count="2">
        <fieldUsage x="-1"/>
        <fieldUsage x="1"/>
      </fieldsUsage>
    </cacheHierarchy>
    <cacheHierarchy uniqueName="[Anfügen1].[train_loss]" caption="train_loss" attribute="1" defaultMemberUniqueName="[Anfügen1].[train_loss].[All]" allUniqueName="[Anfügen1].[train_loss].[All]" dimensionUniqueName="[Anfügen1]" displayFolder="" count="0" memberValueDatatype="5" unbalanced="0"/>
    <cacheHierarchy uniqueName="[Anfügen1].[valid_loss]" caption="valid_loss" attribute="1" defaultMemberUniqueName="[Anfügen1].[valid_loss].[All]" allUniqueName="[Anfügen1].[valid_loss].[All]" dimensionUniqueName="[Anfügen1]" displayFolder="" count="0" memberValueDatatype="5" unbalanced="0"/>
    <cacheHierarchy uniqueName="[Anfügen1].[accuracy]" caption="accuracy" attribute="1" defaultMemberUniqueName="[Anfügen1].[accuracy].[All]" allUniqueName="[Anfügen1].[accuracy].[All]" dimensionUniqueName="[Anfügen1]" displayFolder="" count="0" memberValueDatatype="5" unbalanced="0"/>
    <cacheHierarchy uniqueName="[Anfügen1].[time]" caption="time" attribute="1" time="1" defaultMemberUniqueName="[Anfügen1].[time].[All]" allUniqueName="[Anfügen1].[time].[All]" dimensionUniqueName="[Anfügen1]" displayFolder="" count="0" memberValueDatatype="7" unbalanced="0"/>
    <cacheHierarchy uniqueName="[base_model].[type]" caption="type" attribute="1" defaultMemberUniqueName="[base_model].[type].[All]" allUniqueName="[base_model].[type].[All]" dimensionUniqueName="[base_model]" displayFolder="" count="0" memberValueDatatype="130" unbalanced="0"/>
    <cacheHierarchy uniqueName="[base_model].[epoch]" caption="epoch" attribute="1" defaultMemberUniqueName="[base_model].[epoch].[All]" allUniqueName="[base_model].[epoch].[All]" dimensionUniqueName="[base_model]" displayFolder="" count="0" memberValueDatatype="20" unbalanced="0"/>
    <cacheHierarchy uniqueName="[base_model].[train_loss]" caption="train_loss" attribute="1" defaultMemberUniqueName="[base_model].[train_loss].[All]" allUniqueName="[base_model].[train_loss].[All]" dimensionUniqueName="[base_model]" displayFolder="" count="0" memberValueDatatype="5" unbalanced="0"/>
    <cacheHierarchy uniqueName="[base_model].[valid_loss]" caption="valid_loss" attribute="1" defaultMemberUniqueName="[base_model].[valid_loss].[All]" allUniqueName="[base_model].[valid_loss].[All]" dimensionUniqueName="[base_model]" displayFolder="" count="0" memberValueDatatype="5" unbalanced="0"/>
    <cacheHierarchy uniqueName="[base_model].[accuracy]" caption="accuracy" attribute="1" defaultMemberUniqueName="[base_model].[accuracy].[All]" allUniqueName="[base_model].[accuracy].[All]" dimensionUniqueName="[base_model]" displayFolder="" count="0" memberValueDatatype="5" unbalanced="0"/>
    <cacheHierarchy uniqueName="[base_model].[time]" caption="time" attribute="1" time="1" defaultMemberUniqueName="[base_model].[time].[All]" allUniqueName="[base_model].[time].[All]" dimensionUniqueName="[base_model]" displayFolder="" count="0" memberValueDatatype="7" unbalanced="0"/>
    <cacheHierarchy uniqueName="[DA].[type]" caption="type" attribute="1" defaultMemberUniqueName="[DA].[type].[All]" allUniqueName="[DA].[type].[All]" dimensionUniqueName="[DA]" displayFolder="" count="0" memberValueDatatype="130" unbalanced="0"/>
    <cacheHierarchy uniqueName="[DA].[epoch]" caption="epoch" attribute="1" defaultMemberUniqueName="[DA].[epoch].[All]" allUniqueName="[DA].[epoch].[All]" dimensionUniqueName="[DA]" displayFolder="" count="0" memberValueDatatype="20" unbalanced="0"/>
    <cacheHierarchy uniqueName="[DA].[train_loss]" caption="train_loss" attribute="1" defaultMemberUniqueName="[DA].[train_loss].[All]" allUniqueName="[DA].[train_loss].[All]" dimensionUniqueName="[DA]" displayFolder="" count="0" memberValueDatatype="5" unbalanced="0"/>
    <cacheHierarchy uniqueName="[DA].[valid_loss]" caption="valid_loss" attribute="1" defaultMemberUniqueName="[DA].[valid_loss].[All]" allUniqueName="[DA].[valid_loss].[All]" dimensionUniqueName="[DA]" displayFolder="" count="0" memberValueDatatype="5" unbalanced="0"/>
    <cacheHierarchy uniqueName="[DA].[accuracy]" caption="accuracy" attribute="1" defaultMemberUniqueName="[DA].[accuracy].[All]" allUniqueName="[DA].[accuracy].[All]" dimensionUniqueName="[DA]" displayFolder="" count="0" memberValueDatatype="5" unbalanced="0"/>
    <cacheHierarchy uniqueName="[DA].[time]" caption="time" attribute="1" time="1" defaultMemberUniqueName="[DA].[time].[All]" allUniqueName="[DA].[time].[All]" dimensionUniqueName="[DA]" displayFolder="" count="0" memberValueDatatype="7" unbalanced="0"/>
    <cacheHierarchy uniqueName="[DA_RE].[type]" caption="type" attribute="1" defaultMemberUniqueName="[DA_RE].[type].[All]" allUniqueName="[DA_RE].[type].[All]" dimensionUniqueName="[DA_RE]" displayFolder="" count="0" memberValueDatatype="130" unbalanced="0"/>
    <cacheHierarchy uniqueName="[DA_RE].[epoch]" caption="epoch" attribute="1" defaultMemberUniqueName="[DA_RE].[epoch].[All]" allUniqueName="[DA_RE].[epoch].[All]" dimensionUniqueName="[DA_RE]" displayFolder="" count="0" memberValueDatatype="20" unbalanced="0"/>
    <cacheHierarchy uniqueName="[DA_RE].[train_loss]" caption="train_loss" attribute="1" defaultMemberUniqueName="[DA_RE].[train_loss].[All]" allUniqueName="[DA_RE].[train_loss].[All]" dimensionUniqueName="[DA_RE]" displayFolder="" count="0" memberValueDatatype="5" unbalanced="0"/>
    <cacheHierarchy uniqueName="[DA_RE].[valid_loss]" caption="valid_loss" attribute="1" defaultMemberUniqueName="[DA_RE].[valid_loss].[All]" allUniqueName="[DA_RE].[valid_loss].[All]" dimensionUniqueName="[DA_RE]" displayFolder="" count="0" memberValueDatatype="5" unbalanced="0"/>
    <cacheHierarchy uniqueName="[DA_RE].[accuracy]" caption="accuracy" attribute="1" defaultMemberUniqueName="[DA_RE].[accuracy].[All]" allUniqueName="[DA_RE].[accuracy].[All]" dimensionUniqueName="[DA_RE]" displayFolder="" count="0" memberValueDatatype="5" unbalanced="0"/>
    <cacheHierarchy uniqueName="[DA_RE].[time]" caption="time" attribute="1" time="1" defaultMemberUniqueName="[DA_RE].[time].[All]" allUniqueName="[DA_RE].[time].[All]" dimensionUniqueName="[DA_RE]" displayFolder="" count="0" memberValueDatatype="7" unbalanced="0"/>
    <cacheHierarchy uniqueName="[DA_RE_BN].[type]" caption="type" attribute="1" defaultMemberUniqueName="[DA_RE_BN].[type].[All]" allUniqueName="[DA_RE_BN].[type].[All]" dimensionUniqueName="[DA_RE_BN]" displayFolder="" count="0" memberValueDatatype="130" unbalanced="0"/>
    <cacheHierarchy uniqueName="[DA_RE_BN].[epoch]" caption="epoch" attribute="1" defaultMemberUniqueName="[DA_RE_BN].[epoch].[All]" allUniqueName="[DA_RE_BN].[epoch].[All]" dimensionUniqueName="[DA_RE_BN]" displayFolder="" count="0" memberValueDatatype="130" unbalanced="0"/>
    <cacheHierarchy uniqueName="[DA_RE_BN].[train_loss]" caption="train_loss" attribute="1" defaultMemberUniqueName="[DA_RE_BN].[train_loss].[All]" allUniqueName="[DA_RE_BN].[train_loss].[All]" dimensionUniqueName="[DA_RE_BN]" displayFolder="" count="0" memberValueDatatype="5" unbalanced="0"/>
    <cacheHierarchy uniqueName="[DA_RE_BN].[valid_loss]" caption="valid_loss" attribute="1" defaultMemberUniqueName="[DA_RE_BN].[valid_loss].[All]" allUniqueName="[DA_RE_BN].[valid_loss].[All]" dimensionUniqueName="[DA_RE_BN]" displayFolder="" count="0" memberValueDatatype="5" unbalanced="0"/>
    <cacheHierarchy uniqueName="[DA_RE_BN].[accuracy]" caption="accuracy" attribute="1" defaultMemberUniqueName="[DA_RE_BN].[accuracy].[All]" allUniqueName="[DA_RE_BN].[accuracy].[All]" dimensionUniqueName="[DA_RE_BN]" displayFolder="" count="0" memberValueDatatype="5" unbalanced="0"/>
    <cacheHierarchy uniqueName="[DA_RE_BN].[time]" caption="time" attribute="1" defaultMemberUniqueName="[DA_RE_BN].[time].[All]" allUniqueName="[DA_RE_BN].[time].[All]" dimensionUniqueName="[DA_RE_BN]" displayFolder="" count="0" memberValueDatatype="130" unbalanced="0"/>
    <cacheHierarchy uniqueName="[savemodelcallback].[type]" caption="type" attribute="1" defaultMemberUniqueName="[savemodelcallback].[type].[All]" allUniqueName="[savemodelcallback].[type].[All]" dimensionUniqueName="[savemodelcallback]" displayFolder="" count="0" memberValueDatatype="130" unbalanced="0"/>
    <cacheHierarchy uniqueName="[savemodelcallback].[epoch]" caption="epoch" attribute="1" defaultMemberUniqueName="[savemodelcallback].[epoch].[All]" allUniqueName="[savemodelcallback].[epoch].[All]" dimensionUniqueName="[savemodelcallback]" displayFolder="" count="0" memberValueDatatype="20" unbalanced="0"/>
    <cacheHierarchy uniqueName="[savemodelcallback].[train_loss]" caption="train_loss" attribute="1" defaultMemberUniqueName="[savemodelcallback].[train_loss].[All]" allUniqueName="[savemodelcallback].[train_loss].[All]" dimensionUniqueName="[savemodelcallback]" displayFolder="" count="0" memberValueDatatype="5" unbalanced="0"/>
    <cacheHierarchy uniqueName="[savemodelcallback].[valid_loss]" caption="valid_loss" attribute="1" defaultMemberUniqueName="[savemodelcallback].[valid_loss].[All]" allUniqueName="[savemodelcallback].[valid_loss].[All]" dimensionUniqueName="[savemodelcallback]" displayFolder="" count="0" memberValueDatatype="5" unbalanced="0"/>
    <cacheHierarchy uniqueName="[savemodelcallback].[accuracy]" caption="accuracy" attribute="1" defaultMemberUniqueName="[savemodelcallback].[accuracy].[All]" allUniqueName="[savemodelcallback].[accuracy].[All]" dimensionUniqueName="[savemodelcallback]" displayFolder="" count="0" memberValueDatatype="5" unbalanced="0"/>
    <cacheHierarchy uniqueName="[savemodelcallback].[time]" caption="time" attribute="1" time="1" defaultMemberUniqueName="[savemodelcallback].[time].[All]" allUniqueName="[savemodelcallback].[time].[All]" dimensionUniqueName="[savemodelcallback]" displayFolder="" count="0" memberValueDatatype="7" unbalanced="0"/>
    <cacheHierarchy uniqueName="[Measures].[__XL_Count base_model]" caption="__XL_Count base_model" measure="1" displayFolder="" measureGroup="base_model" count="0" hidden="1"/>
    <cacheHierarchy uniqueName="[Measures].[__XL_Count DA]" caption="__XL_Count DA" measure="1" displayFolder="" measureGroup="DA" count="0" hidden="1"/>
    <cacheHierarchy uniqueName="[Measures].[__XL_Count DA_RE]" caption="__XL_Count DA_RE" measure="1" displayFolder="" measureGroup="DA_RE" count="0" hidden="1"/>
    <cacheHierarchy uniqueName="[Measures].[__XL_Count savemodelcallback]" caption="__XL_Count savemodelcallback" measure="1" displayFolder="" measureGroup="savemodelcallback" count="0" hidden="1"/>
    <cacheHierarchy uniqueName="[Measures].[__XL_Count Anfügen1]" caption="__XL_Count Anfügen1" measure="1" displayFolder="" measureGroup="Anfügen1" count="0" hidden="1"/>
    <cacheHierarchy uniqueName="[Measures].[__XL_Count DA_RE_BN]" caption="__XL_Count DA_RE_BN" measure="1" displayFolder="" measureGroup="DA_RE_BN" count="0" hidden="1"/>
    <cacheHierarchy uniqueName="[Measures].[__No measures defined]" caption="__No measures defined" measure="1" displayFolder="" count="0" hidden="1"/>
    <cacheHierarchy uniqueName="[Measures].[Summe von accuracy]" caption="Summe von accuracy" measure="1" displayFolder="" measureGroup="Anfügen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epoch]" caption="Summe von epoch" measure="1" displayFolder="" measureGroup="Anfügen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me von train_loss]" caption="Summe von train_loss" measure="1" displayFolder="" measureGroup="Anfügen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me von valid_loss]" caption="Summe von valid_loss" measure="1" displayFolder="" measureGroup="Anfügen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7">
    <dimension name="Anfügen1" uniqueName="[Anfügen1]" caption="Anfügen1"/>
    <dimension name="base_model" uniqueName="[base_model]" caption="base_model"/>
    <dimension name="DA" uniqueName="[DA]" caption="DA"/>
    <dimension name="DA_RE" uniqueName="[DA_RE]" caption="DA_RE"/>
    <dimension name="DA_RE_BN" uniqueName="[DA_RE_BN]" caption="DA_RE_BN"/>
    <dimension measure="1" name="Measures" uniqueName="[Measures]" caption="Measures"/>
    <dimension name="savemodelcallback" uniqueName="[savemodelcallback]" caption="savemodelcallback"/>
  </dimensions>
  <measureGroups count="6">
    <measureGroup name="Anfügen1" caption="Anfügen1"/>
    <measureGroup name="base_model" caption="base_model"/>
    <measureGroup name="DA" caption="DA"/>
    <measureGroup name="DA_RE" caption="DA_RE"/>
    <measureGroup name="DA_RE_BN" caption="DA_RE_BN"/>
    <measureGroup name="savemodelcallback" caption="savemodelcallback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6"/>
  </maps>
  <extLst>
    <ext xmlns:x14="http://schemas.microsoft.com/office/spreadsheetml/2009/9/main" uri="{725AE2AE-9491-48be-B2B4-4EB974FC3084}">
      <x14:pivotCacheDefinition pivotCacheId="121212013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" refreshedDate="44204.863626157407" backgroundQuery="1" createdVersion="6" refreshedVersion="6" minRefreshableVersion="3" recordCount="0" supportSubquery="1" supportAdvancedDrill="1" xr:uid="{CF682569-1C7A-4C44-8856-DBEB591C8044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Anfügen1].[type].[type]" caption="type" numFmtId="0" level="1">
      <sharedItems count="6">
        <s v="base"/>
        <s v="BN"/>
        <s v="DA"/>
        <s v="DA_RE"/>
        <s v="DA_RE_BN"/>
        <s v="SaveModelCallback"/>
      </sharedItems>
    </cacheField>
    <cacheField name="[Anfügen1].[epoch].[epoch]" caption="epoch" numFmtId="0" hierarchy="1" level="1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  <extLst>
        <ext xmlns:x15="http://schemas.microsoft.com/office/spreadsheetml/2010/11/main" uri="{4F2E5C28-24EA-4eb8-9CBF-B6C8F9C3D259}">
          <x15:cachedUniqueNames>
            <x15:cachedUniqueName index="0" name="[Anfügen1].[epoch].&amp;[0]"/>
            <x15:cachedUniqueName index="1" name="[Anfügen1].[epoch].&amp;[1]"/>
            <x15:cachedUniqueName index="2" name="[Anfügen1].[epoch].&amp;[2]"/>
            <x15:cachedUniqueName index="3" name="[Anfügen1].[epoch].&amp;[3]"/>
            <x15:cachedUniqueName index="4" name="[Anfügen1].[epoch].&amp;[4]"/>
            <x15:cachedUniqueName index="5" name="[Anfügen1].[epoch].&amp;[5]"/>
            <x15:cachedUniqueName index="6" name="[Anfügen1].[epoch].&amp;[6]"/>
            <x15:cachedUniqueName index="7" name="[Anfügen1].[epoch].&amp;[7]"/>
            <x15:cachedUniqueName index="8" name="[Anfügen1].[epoch].&amp;[8]"/>
            <x15:cachedUniqueName index="9" name="[Anfügen1].[epoch].&amp;[9]"/>
            <x15:cachedUniqueName index="10" name="[Anfügen1].[epoch].&amp;[10]"/>
            <x15:cachedUniqueName index="11" name="[Anfügen1].[epoch].&amp;[11]"/>
            <x15:cachedUniqueName index="12" name="[Anfügen1].[epoch].&amp;[12]"/>
            <x15:cachedUniqueName index="13" name="[Anfügen1].[epoch].&amp;[13]"/>
            <x15:cachedUniqueName index="14" name="[Anfügen1].[epoch].&amp;[14]"/>
            <x15:cachedUniqueName index="15" name="[Anfügen1].[epoch].&amp;[15]"/>
            <x15:cachedUniqueName index="16" name="[Anfügen1].[epoch].&amp;[16]"/>
            <x15:cachedUniqueName index="17" name="[Anfügen1].[epoch].&amp;[17]"/>
            <x15:cachedUniqueName index="18" name="[Anfügen1].[epoch].&amp;[18]"/>
            <x15:cachedUniqueName index="19" name="[Anfügen1].[epoch].&amp;[19]"/>
          </x15:cachedUniqueNames>
        </ext>
      </extLst>
    </cacheField>
    <cacheField name="[Measures].[Summe von train_loss]" caption="Summe von train_loss" numFmtId="0" hierarchy="45" level="32767"/>
  </cacheFields>
  <cacheHierarchies count="47">
    <cacheHierarchy uniqueName="[Anfügen1].[type]" caption="type" attribute="1" defaultMemberUniqueName="[Anfügen1].[type].[All]" allUniqueName="[Anfügen1].[type].[All]" dimensionUniqueName="[Anfügen1]" displayFolder="" count="2" memberValueDatatype="130" unbalanced="0">
      <fieldsUsage count="2">
        <fieldUsage x="-1"/>
        <fieldUsage x="0"/>
      </fieldsUsage>
    </cacheHierarchy>
    <cacheHierarchy uniqueName="[Anfügen1].[epoch]" caption="epoch" attribute="1" defaultMemberUniqueName="[Anfügen1].[epoch].[All]" allUniqueName="[Anfügen1].[epoch].[All]" dimensionUniqueName="[Anfügen1]" displayFolder="" count="2" memberValueDatatype="20" unbalanced="0">
      <fieldsUsage count="2">
        <fieldUsage x="-1"/>
        <fieldUsage x="1"/>
      </fieldsUsage>
    </cacheHierarchy>
    <cacheHierarchy uniqueName="[Anfügen1].[train_loss]" caption="train_loss" attribute="1" defaultMemberUniqueName="[Anfügen1].[train_loss].[All]" allUniqueName="[Anfügen1].[train_loss].[All]" dimensionUniqueName="[Anfügen1]" displayFolder="" count="0" memberValueDatatype="5" unbalanced="0"/>
    <cacheHierarchy uniqueName="[Anfügen1].[valid_loss]" caption="valid_loss" attribute="1" defaultMemberUniqueName="[Anfügen1].[valid_loss].[All]" allUniqueName="[Anfügen1].[valid_loss].[All]" dimensionUniqueName="[Anfügen1]" displayFolder="" count="0" memberValueDatatype="5" unbalanced="0"/>
    <cacheHierarchy uniqueName="[Anfügen1].[accuracy]" caption="accuracy" attribute="1" defaultMemberUniqueName="[Anfügen1].[accuracy].[All]" allUniqueName="[Anfügen1].[accuracy].[All]" dimensionUniqueName="[Anfügen1]" displayFolder="" count="0" memberValueDatatype="5" unbalanced="0"/>
    <cacheHierarchy uniqueName="[Anfügen1].[time]" caption="time" attribute="1" time="1" defaultMemberUniqueName="[Anfügen1].[time].[All]" allUniqueName="[Anfügen1].[time].[All]" dimensionUniqueName="[Anfügen1]" displayFolder="" count="0" memberValueDatatype="7" unbalanced="0"/>
    <cacheHierarchy uniqueName="[base_model].[type]" caption="type" attribute="1" defaultMemberUniqueName="[base_model].[type].[All]" allUniqueName="[base_model].[type].[All]" dimensionUniqueName="[base_model]" displayFolder="" count="0" memberValueDatatype="130" unbalanced="0"/>
    <cacheHierarchy uniqueName="[base_model].[epoch]" caption="epoch" attribute="1" defaultMemberUniqueName="[base_model].[epoch].[All]" allUniqueName="[base_model].[epoch].[All]" dimensionUniqueName="[base_model]" displayFolder="" count="0" memberValueDatatype="20" unbalanced="0"/>
    <cacheHierarchy uniqueName="[base_model].[train_loss]" caption="train_loss" attribute="1" defaultMemberUniqueName="[base_model].[train_loss].[All]" allUniqueName="[base_model].[train_loss].[All]" dimensionUniqueName="[base_model]" displayFolder="" count="0" memberValueDatatype="5" unbalanced="0"/>
    <cacheHierarchy uniqueName="[base_model].[valid_loss]" caption="valid_loss" attribute="1" defaultMemberUniqueName="[base_model].[valid_loss].[All]" allUniqueName="[base_model].[valid_loss].[All]" dimensionUniqueName="[base_model]" displayFolder="" count="0" memberValueDatatype="5" unbalanced="0"/>
    <cacheHierarchy uniqueName="[base_model].[accuracy]" caption="accuracy" attribute="1" defaultMemberUniqueName="[base_model].[accuracy].[All]" allUniqueName="[base_model].[accuracy].[All]" dimensionUniqueName="[base_model]" displayFolder="" count="0" memberValueDatatype="5" unbalanced="0"/>
    <cacheHierarchy uniqueName="[base_model].[time]" caption="time" attribute="1" time="1" defaultMemberUniqueName="[base_model].[time].[All]" allUniqueName="[base_model].[time].[All]" dimensionUniqueName="[base_model]" displayFolder="" count="0" memberValueDatatype="7" unbalanced="0"/>
    <cacheHierarchy uniqueName="[DA].[type]" caption="type" attribute="1" defaultMemberUniqueName="[DA].[type].[All]" allUniqueName="[DA].[type].[All]" dimensionUniqueName="[DA]" displayFolder="" count="0" memberValueDatatype="130" unbalanced="0"/>
    <cacheHierarchy uniqueName="[DA].[epoch]" caption="epoch" attribute="1" defaultMemberUniqueName="[DA].[epoch].[All]" allUniqueName="[DA].[epoch].[All]" dimensionUniqueName="[DA]" displayFolder="" count="0" memberValueDatatype="20" unbalanced="0"/>
    <cacheHierarchy uniqueName="[DA].[train_loss]" caption="train_loss" attribute="1" defaultMemberUniqueName="[DA].[train_loss].[All]" allUniqueName="[DA].[train_loss].[All]" dimensionUniqueName="[DA]" displayFolder="" count="0" memberValueDatatype="5" unbalanced="0"/>
    <cacheHierarchy uniqueName="[DA].[valid_loss]" caption="valid_loss" attribute="1" defaultMemberUniqueName="[DA].[valid_loss].[All]" allUniqueName="[DA].[valid_loss].[All]" dimensionUniqueName="[DA]" displayFolder="" count="0" memberValueDatatype="5" unbalanced="0"/>
    <cacheHierarchy uniqueName="[DA].[accuracy]" caption="accuracy" attribute="1" defaultMemberUniqueName="[DA].[accuracy].[All]" allUniqueName="[DA].[accuracy].[All]" dimensionUniqueName="[DA]" displayFolder="" count="0" memberValueDatatype="5" unbalanced="0"/>
    <cacheHierarchy uniqueName="[DA].[time]" caption="time" attribute="1" time="1" defaultMemberUniqueName="[DA].[time].[All]" allUniqueName="[DA].[time].[All]" dimensionUniqueName="[DA]" displayFolder="" count="0" memberValueDatatype="7" unbalanced="0"/>
    <cacheHierarchy uniqueName="[DA_RE].[type]" caption="type" attribute="1" defaultMemberUniqueName="[DA_RE].[type].[All]" allUniqueName="[DA_RE].[type].[All]" dimensionUniqueName="[DA_RE]" displayFolder="" count="0" memberValueDatatype="130" unbalanced="0"/>
    <cacheHierarchy uniqueName="[DA_RE].[epoch]" caption="epoch" attribute="1" defaultMemberUniqueName="[DA_RE].[epoch].[All]" allUniqueName="[DA_RE].[epoch].[All]" dimensionUniqueName="[DA_RE]" displayFolder="" count="0" memberValueDatatype="20" unbalanced="0"/>
    <cacheHierarchy uniqueName="[DA_RE].[train_loss]" caption="train_loss" attribute="1" defaultMemberUniqueName="[DA_RE].[train_loss].[All]" allUniqueName="[DA_RE].[train_loss].[All]" dimensionUniqueName="[DA_RE]" displayFolder="" count="0" memberValueDatatype="5" unbalanced="0"/>
    <cacheHierarchy uniqueName="[DA_RE].[valid_loss]" caption="valid_loss" attribute="1" defaultMemberUniqueName="[DA_RE].[valid_loss].[All]" allUniqueName="[DA_RE].[valid_loss].[All]" dimensionUniqueName="[DA_RE]" displayFolder="" count="0" memberValueDatatype="5" unbalanced="0"/>
    <cacheHierarchy uniqueName="[DA_RE].[accuracy]" caption="accuracy" attribute="1" defaultMemberUniqueName="[DA_RE].[accuracy].[All]" allUniqueName="[DA_RE].[accuracy].[All]" dimensionUniqueName="[DA_RE]" displayFolder="" count="0" memberValueDatatype="5" unbalanced="0"/>
    <cacheHierarchy uniqueName="[DA_RE].[time]" caption="time" attribute="1" time="1" defaultMemberUniqueName="[DA_RE].[time].[All]" allUniqueName="[DA_RE].[time].[All]" dimensionUniqueName="[DA_RE]" displayFolder="" count="0" memberValueDatatype="7" unbalanced="0"/>
    <cacheHierarchy uniqueName="[DA_RE_BN].[type]" caption="type" attribute="1" defaultMemberUniqueName="[DA_RE_BN].[type].[All]" allUniqueName="[DA_RE_BN].[type].[All]" dimensionUniqueName="[DA_RE_BN]" displayFolder="" count="0" memberValueDatatype="130" unbalanced="0"/>
    <cacheHierarchy uniqueName="[DA_RE_BN].[epoch]" caption="epoch" attribute="1" defaultMemberUniqueName="[DA_RE_BN].[epoch].[All]" allUniqueName="[DA_RE_BN].[epoch].[All]" dimensionUniqueName="[DA_RE_BN]" displayFolder="" count="0" memberValueDatatype="130" unbalanced="0"/>
    <cacheHierarchy uniqueName="[DA_RE_BN].[train_loss]" caption="train_loss" attribute="1" defaultMemberUniqueName="[DA_RE_BN].[train_loss].[All]" allUniqueName="[DA_RE_BN].[train_loss].[All]" dimensionUniqueName="[DA_RE_BN]" displayFolder="" count="0" memberValueDatatype="5" unbalanced="0"/>
    <cacheHierarchy uniqueName="[DA_RE_BN].[valid_loss]" caption="valid_loss" attribute="1" defaultMemberUniqueName="[DA_RE_BN].[valid_loss].[All]" allUniqueName="[DA_RE_BN].[valid_loss].[All]" dimensionUniqueName="[DA_RE_BN]" displayFolder="" count="0" memberValueDatatype="5" unbalanced="0"/>
    <cacheHierarchy uniqueName="[DA_RE_BN].[accuracy]" caption="accuracy" attribute="1" defaultMemberUniqueName="[DA_RE_BN].[accuracy].[All]" allUniqueName="[DA_RE_BN].[accuracy].[All]" dimensionUniqueName="[DA_RE_BN]" displayFolder="" count="0" memberValueDatatype="5" unbalanced="0"/>
    <cacheHierarchy uniqueName="[DA_RE_BN].[time]" caption="time" attribute="1" defaultMemberUniqueName="[DA_RE_BN].[time].[All]" allUniqueName="[DA_RE_BN].[time].[All]" dimensionUniqueName="[DA_RE_BN]" displayFolder="" count="0" memberValueDatatype="130" unbalanced="0"/>
    <cacheHierarchy uniqueName="[savemodelcallback].[type]" caption="type" attribute="1" defaultMemberUniqueName="[savemodelcallback].[type].[All]" allUniqueName="[savemodelcallback].[type].[All]" dimensionUniqueName="[savemodelcallback]" displayFolder="" count="0" memberValueDatatype="130" unbalanced="0"/>
    <cacheHierarchy uniqueName="[savemodelcallback].[epoch]" caption="epoch" attribute="1" defaultMemberUniqueName="[savemodelcallback].[epoch].[All]" allUniqueName="[savemodelcallback].[epoch].[All]" dimensionUniqueName="[savemodelcallback]" displayFolder="" count="0" memberValueDatatype="20" unbalanced="0"/>
    <cacheHierarchy uniqueName="[savemodelcallback].[train_loss]" caption="train_loss" attribute="1" defaultMemberUniqueName="[savemodelcallback].[train_loss].[All]" allUniqueName="[savemodelcallback].[train_loss].[All]" dimensionUniqueName="[savemodelcallback]" displayFolder="" count="0" memberValueDatatype="5" unbalanced="0"/>
    <cacheHierarchy uniqueName="[savemodelcallback].[valid_loss]" caption="valid_loss" attribute="1" defaultMemberUniqueName="[savemodelcallback].[valid_loss].[All]" allUniqueName="[savemodelcallback].[valid_loss].[All]" dimensionUniqueName="[savemodelcallback]" displayFolder="" count="0" memberValueDatatype="5" unbalanced="0"/>
    <cacheHierarchy uniqueName="[savemodelcallback].[accuracy]" caption="accuracy" attribute="1" defaultMemberUniqueName="[savemodelcallback].[accuracy].[All]" allUniqueName="[savemodelcallback].[accuracy].[All]" dimensionUniqueName="[savemodelcallback]" displayFolder="" count="0" memberValueDatatype="5" unbalanced="0"/>
    <cacheHierarchy uniqueName="[savemodelcallback].[time]" caption="time" attribute="1" time="1" defaultMemberUniqueName="[savemodelcallback].[time].[All]" allUniqueName="[savemodelcallback].[time].[All]" dimensionUniqueName="[savemodelcallback]" displayFolder="" count="0" memberValueDatatype="7" unbalanced="0"/>
    <cacheHierarchy uniqueName="[Measures].[__XL_Count base_model]" caption="__XL_Count base_model" measure="1" displayFolder="" measureGroup="base_model" count="0" hidden="1"/>
    <cacheHierarchy uniqueName="[Measures].[__XL_Count DA]" caption="__XL_Count DA" measure="1" displayFolder="" measureGroup="DA" count="0" hidden="1"/>
    <cacheHierarchy uniqueName="[Measures].[__XL_Count DA_RE]" caption="__XL_Count DA_RE" measure="1" displayFolder="" measureGroup="DA_RE" count="0" hidden="1"/>
    <cacheHierarchy uniqueName="[Measures].[__XL_Count savemodelcallback]" caption="__XL_Count savemodelcallback" measure="1" displayFolder="" measureGroup="savemodelcallback" count="0" hidden="1"/>
    <cacheHierarchy uniqueName="[Measures].[__XL_Count Anfügen1]" caption="__XL_Count Anfügen1" measure="1" displayFolder="" measureGroup="Anfügen1" count="0" hidden="1"/>
    <cacheHierarchy uniqueName="[Measures].[__XL_Count DA_RE_BN]" caption="__XL_Count DA_RE_BN" measure="1" displayFolder="" measureGroup="DA_RE_BN" count="0" hidden="1"/>
    <cacheHierarchy uniqueName="[Measures].[__No measures defined]" caption="__No measures defined" measure="1" displayFolder="" count="0" hidden="1"/>
    <cacheHierarchy uniqueName="[Measures].[Summe von accuracy]" caption="Summe von accuracy" measure="1" displayFolder="" measureGroup="Anfügen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epoch]" caption="Summe von epoch" measure="1" displayFolder="" measureGroup="Anfügen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me von train_loss]" caption="Summe von train_loss" measure="1" displayFolder="" measureGroup="Anfügen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me von valid_loss]" caption="Summe von valid_loss" measure="1" displayFolder="" measureGroup="Anfügen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7">
    <dimension name="Anfügen1" uniqueName="[Anfügen1]" caption="Anfügen1"/>
    <dimension name="base_model" uniqueName="[base_model]" caption="base_model"/>
    <dimension name="DA" uniqueName="[DA]" caption="DA"/>
    <dimension name="DA_RE" uniqueName="[DA_RE]" caption="DA_RE"/>
    <dimension name="DA_RE_BN" uniqueName="[DA_RE_BN]" caption="DA_RE_BN"/>
    <dimension measure="1" name="Measures" uniqueName="[Measures]" caption="Measures"/>
    <dimension name="savemodelcallback" uniqueName="[savemodelcallback]" caption="savemodelcallback"/>
  </dimensions>
  <measureGroups count="6">
    <measureGroup name="Anfügen1" caption="Anfügen1"/>
    <measureGroup name="base_model" caption="base_model"/>
    <measureGroup name="DA" caption="DA"/>
    <measureGroup name="DA_RE" caption="DA_RE"/>
    <measureGroup name="DA_RE_BN" caption="DA_RE_BN"/>
    <measureGroup name="savemodelcallback" caption="savemodelcallback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6"/>
  </maps>
  <extLst>
    <ext xmlns:x14="http://schemas.microsoft.com/office/spreadsheetml/2009/9/main" uri="{725AE2AE-9491-48be-B2B4-4EB974FC3084}">
      <x14:pivotCacheDefinition pivotCacheId="135460787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m" refreshedDate="44204.863627430554" backgroundQuery="1" createdVersion="6" refreshedVersion="6" minRefreshableVersion="3" recordCount="0" supportSubquery="1" supportAdvancedDrill="1" xr:uid="{6D121712-0464-4776-9637-7093CF06A6C6}">
  <cacheSource type="external" connectionId="8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me von accuracy]" caption="Summe von accuracy" numFmtId="0" hierarchy="43" level="32767"/>
    <cacheField name="[Anfügen1].[type].[type]" caption="type" numFmtId="0" level="1">
      <sharedItems count="6">
        <s v="base"/>
        <s v="BN"/>
        <s v="DA"/>
        <s v="DA_RE"/>
        <s v="DA_RE_BN"/>
        <s v="SaveModelCallback"/>
      </sharedItems>
    </cacheField>
    <cacheField name="[Anfügen1].[epoch].[epoch]" caption="epoch" numFmtId="0" hierarchy="1" level="1">
      <sharedItems containsSemiMixedTypes="0" containsString="0" containsNumber="1" containsInteger="1" minValue="0" maxValue="19" count="2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  <extLst>
        <ext xmlns:x15="http://schemas.microsoft.com/office/spreadsheetml/2010/11/main" uri="{4F2E5C28-24EA-4eb8-9CBF-B6C8F9C3D259}">
          <x15:cachedUniqueNames>
            <x15:cachedUniqueName index="0" name="[Anfügen1].[epoch].&amp;[0]"/>
            <x15:cachedUniqueName index="1" name="[Anfügen1].[epoch].&amp;[1]"/>
            <x15:cachedUniqueName index="2" name="[Anfügen1].[epoch].&amp;[2]"/>
            <x15:cachedUniqueName index="3" name="[Anfügen1].[epoch].&amp;[3]"/>
            <x15:cachedUniqueName index="4" name="[Anfügen1].[epoch].&amp;[4]"/>
            <x15:cachedUniqueName index="5" name="[Anfügen1].[epoch].&amp;[5]"/>
            <x15:cachedUniqueName index="6" name="[Anfügen1].[epoch].&amp;[6]"/>
            <x15:cachedUniqueName index="7" name="[Anfügen1].[epoch].&amp;[7]"/>
            <x15:cachedUniqueName index="8" name="[Anfügen1].[epoch].&amp;[8]"/>
            <x15:cachedUniqueName index="9" name="[Anfügen1].[epoch].&amp;[9]"/>
            <x15:cachedUniqueName index="10" name="[Anfügen1].[epoch].&amp;[10]"/>
            <x15:cachedUniqueName index="11" name="[Anfügen1].[epoch].&amp;[11]"/>
            <x15:cachedUniqueName index="12" name="[Anfügen1].[epoch].&amp;[12]"/>
            <x15:cachedUniqueName index="13" name="[Anfügen1].[epoch].&amp;[13]"/>
            <x15:cachedUniqueName index="14" name="[Anfügen1].[epoch].&amp;[14]"/>
            <x15:cachedUniqueName index="15" name="[Anfügen1].[epoch].&amp;[15]"/>
            <x15:cachedUniqueName index="16" name="[Anfügen1].[epoch].&amp;[16]"/>
            <x15:cachedUniqueName index="17" name="[Anfügen1].[epoch].&amp;[17]"/>
            <x15:cachedUniqueName index="18" name="[Anfügen1].[epoch].&amp;[18]"/>
            <x15:cachedUniqueName index="19" name="[Anfügen1].[epoch].&amp;[19]"/>
          </x15:cachedUniqueNames>
        </ext>
      </extLst>
    </cacheField>
  </cacheFields>
  <cacheHierarchies count="47">
    <cacheHierarchy uniqueName="[Anfügen1].[type]" caption="type" attribute="1" defaultMemberUniqueName="[Anfügen1].[type].[All]" allUniqueName="[Anfügen1].[type].[All]" dimensionUniqueName="[Anfügen1]" displayFolder="" count="2" memberValueDatatype="130" unbalanced="0">
      <fieldsUsage count="2">
        <fieldUsage x="-1"/>
        <fieldUsage x="1"/>
      </fieldsUsage>
    </cacheHierarchy>
    <cacheHierarchy uniqueName="[Anfügen1].[epoch]" caption="epoch" attribute="1" defaultMemberUniqueName="[Anfügen1].[epoch].[All]" allUniqueName="[Anfügen1].[epoch].[All]" dimensionUniqueName="[Anfügen1]" displayFolder="" count="2" memberValueDatatype="20" unbalanced="0">
      <fieldsUsage count="2">
        <fieldUsage x="-1"/>
        <fieldUsage x="2"/>
      </fieldsUsage>
    </cacheHierarchy>
    <cacheHierarchy uniqueName="[Anfügen1].[train_loss]" caption="train_loss" attribute="1" defaultMemberUniqueName="[Anfügen1].[train_loss].[All]" allUniqueName="[Anfügen1].[train_loss].[All]" dimensionUniqueName="[Anfügen1]" displayFolder="" count="0" memberValueDatatype="5" unbalanced="0"/>
    <cacheHierarchy uniqueName="[Anfügen1].[valid_loss]" caption="valid_loss" attribute="1" defaultMemberUniqueName="[Anfügen1].[valid_loss].[All]" allUniqueName="[Anfügen1].[valid_loss].[All]" dimensionUniqueName="[Anfügen1]" displayFolder="" count="0" memberValueDatatype="5" unbalanced="0"/>
    <cacheHierarchy uniqueName="[Anfügen1].[accuracy]" caption="accuracy" attribute="1" defaultMemberUniqueName="[Anfügen1].[accuracy].[All]" allUniqueName="[Anfügen1].[accuracy].[All]" dimensionUniqueName="[Anfügen1]" displayFolder="" count="0" memberValueDatatype="5" unbalanced="0"/>
    <cacheHierarchy uniqueName="[Anfügen1].[time]" caption="time" attribute="1" time="1" defaultMemberUniqueName="[Anfügen1].[time].[All]" allUniqueName="[Anfügen1].[time].[All]" dimensionUniqueName="[Anfügen1]" displayFolder="" count="0" memberValueDatatype="7" unbalanced="0"/>
    <cacheHierarchy uniqueName="[base_model].[type]" caption="type" attribute="1" defaultMemberUniqueName="[base_model].[type].[All]" allUniqueName="[base_model].[type].[All]" dimensionUniqueName="[base_model]" displayFolder="" count="0" memberValueDatatype="130" unbalanced="0"/>
    <cacheHierarchy uniqueName="[base_model].[epoch]" caption="epoch" attribute="1" defaultMemberUniqueName="[base_model].[epoch].[All]" allUniqueName="[base_model].[epoch].[All]" dimensionUniqueName="[base_model]" displayFolder="" count="0" memberValueDatatype="20" unbalanced="0"/>
    <cacheHierarchy uniqueName="[base_model].[train_loss]" caption="train_loss" attribute="1" defaultMemberUniqueName="[base_model].[train_loss].[All]" allUniqueName="[base_model].[train_loss].[All]" dimensionUniqueName="[base_model]" displayFolder="" count="0" memberValueDatatype="5" unbalanced="0"/>
    <cacheHierarchy uniqueName="[base_model].[valid_loss]" caption="valid_loss" attribute="1" defaultMemberUniqueName="[base_model].[valid_loss].[All]" allUniqueName="[base_model].[valid_loss].[All]" dimensionUniqueName="[base_model]" displayFolder="" count="0" memberValueDatatype="5" unbalanced="0"/>
    <cacheHierarchy uniqueName="[base_model].[accuracy]" caption="accuracy" attribute="1" defaultMemberUniqueName="[base_model].[accuracy].[All]" allUniqueName="[base_model].[accuracy].[All]" dimensionUniqueName="[base_model]" displayFolder="" count="0" memberValueDatatype="5" unbalanced="0"/>
    <cacheHierarchy uniqueName="[base_model].[time]" caption="time" attribute="1" time="1" defaultMemberUniqueName="[base_model].[time].[All]" allUniqueName="[base_model].[time].[All]" dimensionUniqueName="[base_model]" displayFolder="" count="0" memberValueDatatype="7" unbalanced="0"/>
    <cacheHierarchy uniqueName="[DA].[type]" caption="type" attribute="1" defaultMemberUniqueName="[DA].[type].[All]" allUniqueName="[DA].[type].[All]" dimensionUniqueName="[DA]" displayFolder="" count="0" memberValueDatatype="130" unbalanced="0"/>
    <cacheHierarchy uniqueName="[DA].[epoch]" caption="epoch" attribute="1" defaultMemberUniqueName="[DA].[epoch].[All]" allUniqueName="[DA].[epoch].[All]" dimensionUniqueName="[DA]" displayFolder="" count="0" memberValueDatatype="20" unbalanced="0"/>
    <cacheHierarchy uniqueName="[DA].[train_loss]" caption="train_loss" attribute="1" defaultMemberUniqueName="[DA].[train_loss].[All]" allUniqueName="[DA].[train_loss].[All]" dimensionUniqueName="[DA]" displayFolder="" count="0" memberValueDatatype="5" unbalanced="0"/>
    <cacheHierarchy uniqueName="[DA].[valid_loss]" caption="valid_loss" attribute="1" defaultMemberUniqueName="[DA].[valid_loss].[All]" allUniqueName="[DA].[valid_loss].[All]" dimensionUniqueName="[DA]" displayFolder="" count="0" memberValueDatatype="5" unbalanced="0"/>
    <cacheHierarchy uniqueName="[DA].[accuracy]" caption="accuracy" attribute="1" defaultMemberUniqueName="[DA].[accuracy].[All]" allUniqueName="[DA].[accuracy].[All]" dimensionUniqueName="[DA]" displayFolder="" count="0" memberValueDatatype="5" unbalanced="0"/>
    <cacheHierarchy uniqueName="[DA].[time]" caption="time" attribute="1" time="1" defaultMemberUniqueName="[DA].[time].[All]" allUniqueName="[DA].[time].[All]" dimensionUniqueName="[DA]" displayFolder="" count="0" memberValueDatatype="7" unbalanced="0"/>
    <cacheHierarchy uniqueName="[DA_RE].[type]" caption="type" attribute="1" defaultMemberUniqueName="[DA_RE].[type].[All]" allUniqueName="[DA_RE].[type].[All]" dimensionUniqueName="[DA_RE]" displayFolder="" count="0" memberValueDatatype="130" unbalanced="0"/>
    <cacheHierarchy uniqueName="[DA_RE].[epoch]" caption="epoch" attribute="1" defaultMemberUniqueName="[DA_RE].[epoch].[All]" allUniqueName="[DA_RE].[epoch].[All]" dimensionUniqueName="[DA_RE]" displayFolder="" count="0" memberValueDatatype="20" unbalanced="0"/>
    <cacheHierarchy uniqueName="[DA_RE].[train_loss]" caption="train_loss" attribute="1" defaultMemberUniqueName="[DA_RE].[train_loss].[All]" allUniqueName="[DA_RE].[train_loss].[All]" dimensionUniqueName="[DA_RE]" displayFolder="" count="0" memberValueDatatype="5" unbalanced="0"/>
    <cacheHierarchy uniqueName="[DA_RE].[valid_loss]" caption="valid_loss" attribute="1" defaultMemberUniqueName="[DA_RE].[valid_loss].[All]" allUniqueName="[DA_RE].[valid_loss].[All]" dimensionUniqueName="[DA_RE]" displayFolder="" count="0" memberValueDatatype="5" unbalanced="0"/>
    <cacheHierarchy uniqueName="[DA_RE].[accuracy]" caption="accuracy" attribute="1" defaultMemberUniqueName="[DA_RE].[accuracy].[All]" allUniqueName="[DA_RE].[accuracy].[All]" dimensionUniqueName="[DA_RE]" displayFolder="" count="0" memberValueDatatype="5" unbalanced="0"/>
    <cacheHierarchy uniqueName="[DA_RE].[time]" caption="time" attribute="1" time="1" defaultMemberUniqueName="[DA_RE].[time].[All]" allUniqueName="[DA_RE].[time].[All]" dimensionUniqueName="[DA_RE]" displayFolder="" count="0" memberValueDatatype="7" unbalanced="0"/>
    <cacheHierarchy uniqueName="[DA_RE_BN].[type]" caption="type" attribute="1" defaultMemberUniqueName="[DA_RE_BN].[type].[All]" allUniqueName="[DA_RE_BN].[type].[All]" dimensionUniqueName="[DA_RE_BN]" displayFolder="" count="0" memberValueDatatype="130" unbalanced="0"/>
    <cacheHierarchy uniqueName="[DA_RE_BN].[epoch]" caption="epoch" attribute="1" defaultMemberUniqueName="[DA_RE_BN].[epoch].[All]" allUniqueName="[DA_RE_BN].[epoch].[All]" dimensionUniqueName="[DA_RE_BN]" displayFolder="" count="0" memberValueDatatype="130" unbalanced="0"/>
    <cacheHierarchy uniqueName="[DA_RE_BN].[train_loss]" caption="train_loss" attribute="1" defaultMemberUniqueName="[DA_RE_BN].[train_loss].[All]" allUniqueName="[DA_RE_BN].[train_loss].[All]" dimensionUniqueName="[DA_RE_BN]" displayFolder="" count="0" memberValueDatatype="5" unbalanced="0"/>
    <cacheHierarchy uniqueName="[DA_RE_BN].[valid_loss]" caption="valid_loss" attribute="1" defaultMemberUniqueName="[DA_RE_BN].[valid_loss].[All]" allUniqueName="[DA_RE_BN].[valid_loss].[All]" dimensionUniqueName="[DA_RE_BN]" displayFolder="" count="0" memberValueDatatype="5" unbalanced="0"/>
    <cacheHierarchy uniqueName="[DA_RE_BN].[accuracy]" caption="accuracy" attribute="1" defaultMemberUniqueName="[DA_RE_BN].[accuracy].[All]" allUniqueName="[DA_RE_BN].[accuracy].[All]" dimensionUniqueName="[DA_RE_BN]" displayFolder="" count="0" memberValueDatatype="5" unbalanced="0"/>
    <cacheHierarchy uniqueName="[DA_RE_BN].[time]" caption="time" attribute="1" defaultMemberUniqueName="[DA_RE_BN].[time].[All]" allUniqueName="[DA_RE_BN].[time].[All]" dimensionUniqueName="[DA_RE_BN]" displayFolder="" count="0" memberValueDatatype="130" unbalanced="0"/>
    <cacheHierarchy uniqueName="[savemodelcallback].[type]" caption="type" attribute="1" defaultMemberUniqueName="[savemodelcallback].[type].[All]" allUniqueName="[savemodelcallback].[type].[All]" dimensionUniqueName="[savemodelcallback]" displayFolder="" count="0" memberValueDatatype="130" unbalanced="0"/>
    <cacheHierarchy uniqueName="[savemodelcallback].[epoch]" caption="epoch" attribute="1" defaultMemberUniqueName="[savemodelcallback].[epoch].[All]" allUniqueName="[savemodelcallback].[epoch].[All]" dimensionUniqueName="[savemodelcallback]" displayFolder="" count="0" memberValueDatatype="20" unbalanced="0"/>
    <cacheHierarchy uniqueName="[savemodelcallback].[train_loss]" caption="train_loss" attribute="1" defaultMemberUniqueName="[savemodelcallback].[train_loss].[All]" allUniqueName="[savemodelcallback].[train_loss].[All]" dimensionUniqueName="[savemodelcallback]" displayFolder="" count="0" memberValueDatatype="5" unbalanced="0"/>
    <cacheHierarchy uniqueName="[savemodelcallback].[valid_loss]" caption="valid_loss" attribute="1" defaultMemberUniqueName="[savemodelcallback].[valid_loss].[All]" allUniqueName="[savemodelcallback].[valid_loss].[All]" dimensionUniqueName="[savemodelcallback]" displayFolder="" count="0" memberValueDatatype="5" unbalanced="0"/>
    <cacheHierarchy uniqueName="[savemodelcallback].[accuracy]" caption="accuracy" attribute="1" defaultMemberUniqueName="[savemodelcallback].[accuracy].[All]" allUniqueName="[savemodelcallback].[accuracy].[All]" dimensionUniqueName="[savemodelcallback]" displayFolder="" count="0" memberValueDatatype="5" unbalanced="0"/>
    <cacheHierarchy uniqueName="[savemodelcallback].[time]" caption="time" attribute="1" time="1" defaultMemberUniqueName="[savemodelcallback].[time].[All]" allUniqueName="[savemodelcallback].[time].[All]" dimensionUniqueName="[savemodelcallback]" displayFolder="" count="0" memberValueDatatype="7" unbalanced="0"/>
    <cacheHierarchy uniqueName="[Measures].[__XL_Count base_model]" caption="__XL_Count base_model" measure="1" displayFolder="" measureGroup="base_model" count="0" hidden="1"/>
    <cacheHierarchy uniqueName="[Measures].[__XL_Count DA]" caption="__XL_Count DA" measure="1" displayFolder="" measureGroup="DA" count="0" hidden="1"/>
    <cacheHierarchy uniqueName="[Measures].[__XL_Count DA_RE]" caption="__XL_Count DA_RE" measure="1" displayFolder="" measureGroup="DA_RE" count="0" hidden="1"/>
    <cacheHierarchy uniqueName="[Measures].[__XL_Count savemodelcallback]" caption="__XL_Count savemodelcallback" measure="1" displayFolder="" measureGroup="savemodelcallback" count="0" hidden="1"/>
    <cacheHierarchy uniqueName="[Measures].[__XL_Count Anfügen1]" caption="__XL_Count Anfügen1" measure="1" displayFolder="" measureGroup="Anfügen1" count="0" hidden="1"/>
    <cacheHierarchy uniqueName="[Measures].[__XL_Count DA_RE_BN]" caption="__XL_Count DA_RE_BN" measure="1" displayFolder="" measureGroup="DA_RE_BN" count="0" hidden="1"/>
    <cacheHierarchy uniqueName="[Measures].[__No measures defined]" caption="__No measures defined" measure="1" displayFolder="" count="0" hidden="1"/>
    <cacheHierarchy uniqueName="[Measures].[Summe von accuracy]" caption="Summe von accuracy" measure="1" displayFolder="" measureGroup="Anfügen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me von epoch]" caption="Summe von epoch" measure="1" displayFolder="" measureGroup="Anfügen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me von train_loss]" caption="Summe von train_loss" measure="1" displayFolder="" measureGroup="Anfügen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me von valid_loss]" caption="Summe von valid_loss" measure="1" displayFolder="" measureGroup="Anfügen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7">
    <dimension name="Anfügen1" uniqueName="[Anfügen1]" caption="Anfügen1"/>
    <dimension name="base_model" uniqueName="[base_model]" caption="base_model"/>
    <dimension name="DA" uniqueName="[DA]" caption="DA"/>
    <dimension name="DA_RE" uniqueName="[DA_RE]" caption="DA_RE"/>
    <dimension name="DA_RE_BN" uniqueName="[DA_RE_BN]" caption="DA_RE_BN"/>
    <dimension measure="1" name="Measures" uniqueName="[Measures]" caption="Measures"/>
    <dimension name="savemodelcallback" uniqueName="[savemodelcallback]" caption="savemodelcallback"/>
  </dimensions>
  <measureGroups count="6">
    <measureGroup name="Anfügen1" caption="Anfügen1"/>
    <measureGroup name="base_model" caption="base_model"/>
    <measureGroup name="DA" caption="DA"/>
    <measureGroup name="DA_RE" caption="DA_RE"/>
    <measureGroup name="DA_RE_BN" caption="DA_RE_BN"/>
    <measureGroup name="savemodelcallback" caption="savemodelcallback"/>
  </measureGroups>
  <maps count="6">
    <map measureGroup="0" dimension="0"/>
    <map measureGroup="1" dimension="1"/>
    <map measureGroup="2" dimension="2"/>
    <map measureGroup="3" dimension="3"/>
    <map measureGroup="4" dimension="4"/>
    <map measureGroup="5" dimension="6"/>
  </maps>
  <extLst>
    <ext xmlns:x14="http://schemas.microsoft.com/office/spreadsheetml/2009/9/main" uri="{725AE2AE-9491-48be-B2B4-4EB974FC3084}">
      <x14:pivotCacheDefinition pivotCacheId="126848123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CFCF2-666F-42ED-AEFA-16BE7D213482}" name="PivotChartTable1" cacheId="72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2">
  <location ref="A1:H23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me von accuracy" fld="0" baseField="0" baseItem="0"/>
  </dataFields>
  <chartFormats count="12"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7" cacheId="1268481236">
        <x15:pivotRow count="7">
          <x15:c>
            <x15:v>0.22753880918025901</x15:v>
          </x15:c>
          <x15:c>
            <x15:v>0.25986257195472717</x15:v>
          </x15:c>
          <x15:c>
            <x15:v>0.25808092951774497</x15:v>
          </x15:c>
          <x15:c>
            <x15:v>0.186306953430175</x15:v>
          </x15:c>
          <x15:c>
            <x15:v>0.250954449176788</x15:v>
          </x15:c>
          <x15:c>
            <x15:v>0.30160346627235401</x15:v>
          </x15:c>
          <x15:c>
            <x15:v>1.4843471795320484</x15:v>
          </x15:c>
        </x15:pivotRow>
        <x15:pivotRow count="7">
          <x15:c>
            <x15:v>0.33799949288368197</x15:v>
          </x15:c>
          <x15:c>
            <x15:v>0.32120132446289063</x15:v>
          </x15:c>
          <x15:c>
            <x15:v>0.28709596395492498</x15:v>
          </x15:c>
          <x15:c>
            <x15:v>0.20717740058898901</x15:v>
          </x15:c>
          <x15:c>
            <x15:v>0.28022396564483598</x15:v>
          </x15:c>
          <x15:c>
            <x15:v>0.237210482358932</x15:v>
          </x15:c>
          <x15:c>
            <x15:v>1.6709086298942546</x15:v>
          </x15:c>
        </x15:pivotRow>
        <x15:pivotRow count="7">
          <x15:c>
            <x15:v>0.24586409330368</x15:v>
          </x15:c>
          <x15:c>
            <x15:v>0.25706285238265991</x15:v>
          </x15:c>
          <x15:c>
            <x15:v>0.18961568176746299</x15:v>
          </x15:c>
          <x15:c>
            <x15:v>0.16950878500938399</x15:v>
          </x15:c>
          <x15:c>
            <x15:v>0.19597862660884799</x15:v>
          </x15:c>
          <x15:c>
            <x15:v>0.24968186020851099</x15:v>
          </x15:c>
          <x15:c>
            <x15:v>1.3077118992805459</x15:v>
          </x15:c>
        </x15:pivotRow>
        <x15:pivotRow count="7">
          <x15:c>
            <x15:v>0.39679306745529103</x15:v>
          </x15:c>
          <x15:c>
            <x15:v>0.25782641768455505</x15:v>
          </x15:c>
          <x15:c>
            <x15:v>0.331382036209106</x15:v>
          </x15:c>
          <x15:c>
            <x15:v>0.28404173254966703</x15:v>
          </x15:c>
          <x15:c>
            <x15:v>0.33443623781204201</x15:v>
          </x15:c>
          <x15:c>
            <x15:v>0.41944515705108598</x15:v>
          </x15:c>
          <x15:c>
            <x15:v>2.023924648761747</x15:v>
          </x15:c>
        </x15:pivotRow>
        <x15:pivotRow count="7">
          <x15:c>
            <x15:v>0.39221176505088801</x15:v>
          </x15:c>
          <x15:c>
            <x15:v>0.22601170837879181</x15:v>
          </x15:c>
          <x15:c>
            <x15:v>0.204886734485626</x15:v>
          </x15:c>
          <x15:c>
            <x15:v>0.232629165053367</x15:v>
          </x15:c>
          <x15:c>
            <x15:v>0.28073301911353998</x15:v>
          </x15:c>
          <x15:c>
            <x15:v>0.383812665939331</x15:v>
          </x15:c>
          <x15:c>
            <x15:v>1.7202850580215439</x15:v>
          </x15:c>
        </x15:pivotRow>
        <x15:pivotRow count="7">
          <x15:c>
            <x15:v>0.56604731082916204</x15:v>
          </x15:c>
          <x15:c>
            <x15:v>0.52710610628128052</x15:v>
          </x15:c>
          <x15:c>
            <x15:v>0.403410524129867</x15:v>
          </x15:c>
          <x15:c>
            <x15:v>0.371595829725265</x15:v>
          </x15:c>
          <x15:c>
            <x15:v>0.46347671747207603</x15:v>
          </x15:c>
          <x15:c>
            <x15:v>0.51641637086868197</x15:v>
          </x15:c>
          <x15:c>
            <x15:v>2.8480528593063328</x15:v>
          </x15:c>
        </x15:pivotRow>
        <x15:pivotRow count="7">
          <x15:c>
            <x15:v>0.46449479460716198</x15:v>
          </x15:c>
          <x15:c>
            <x15:v>0.49452787637710571</x15:v>
          </x15:c>
          <x15:c>
            <x15:v>0.45864087343215898</x15:v>
          </x15:c>
          <x15:c>
            <x15:v>0.40086534619331299</x15:v>
          </x15:c>
          <x15:c>
            <x15:v>0.429371327161788</x15:v>
          </x15:c>
          <x15:c>
            <x15:v>0.41969966888427701</x15:v>
          </x15:c>
          <x15:c>
            <x15:v>2.6675998866558048</x15:v>
          </x15:c>
        </x15:pivotRow>
        <x15:pivotRow count="7">
          <x15:c>
            <x15:v>0.62560445070266701</x15:v>
          </x15:c>
          <x15:c>
            <x15:v>0.63451260328292847</x15:v>
          </x15:c>
          <x15:c>
            <x15:v>0.53525072336196899</x15:v>
          </x15:c>
          <x15:c>
            <x15:v>0.47569355368614102</x15:v>
          </x15:c>
          <x15:c>
            <x15:v>0.51590734720230103</x15:v>
          </x15:c>
          <x15:c>
            <x15:v>0.615678310394287</x15:v>
          </x15:c>
          <x15:c>
            <x15:v>3.4026469886302939</x15:v>
          </x15:c>
        </x15:pivotRow>
        <x15:pivotRow count="7">
          <x15:c>
            <x15:v>0.54772204160690297</x15:v>
          </x15:c>
          <x15:c>
            <x15:v>0.57291930913925171</x15:v>
          </x15:c>
          <x15:c>
            <x15:v>0.49503690004348699</x15:v>
          </x15:c>
          <x15:c>
            <x15:v>0.462713152170181</x15:v>
          </x15:c>
          <x15:c>
            <x15:v>0.35174345970153797</x15:v>
          </x15:c>
          <x15:c>
            <x15:v>0.55510306358337402</x15:v>
          </x15:c>
          <x15:c>
            <x15:v>2.9852379262447348</x15:v>
          </x15:c>
        </x15:pivotRow>
        <x15:pivotRow count="7">
          <x15:c>
            <x15:v>0.68974292278289795</x15:v>
          </x15:c>
          <x15:c>
            <x15:v>0.68388903141021729</x15:v>
          </x15:c>
          <x15:c>
            <x15:v>0.59378975629806496</x15:v>
          </x15:c>
          <x15:c>
            <x15:v>0.57419192790985096</x15:v>
          </x15:c>
          <x15:c>
            <x15:v>0.57750064134597701</x15:v>
          </x15:c>
          <x15:c>
            <x15:v>0.67752611637115401</x15:v>
          </x15:c>
          <x15:c>
            <x15:v>3.7966403961181623</x15:v>
          </x15:c>
        </x15:pivotRow>
        <x15:pivotRow count="7">
          <x15:c>
            <x15:v>0.68465256690979004</x15:v>
          </x15:c>
          <x15:c>
            <x15:v>0.6205141544342041</x15:v>
          </x15:c>
          <x15:c>
            <x15:v>0.55713921785354603</x15:v>
          </x15:c>
          <x15:c>
            <x15:v>0.52150672674178999</x15:v>
          </x15:c>
          <x15:c>
            <x15:v>0.57113766670226995</x15:v>
          </x15:c>
          <x15:c>
            <x15:v>0.67854416370391801</x15:v>
          </x15:c>
          <x15:c>
            <x15:v>3.6334944963455182</x15:v>
          </x15:c>
        </x15:pivotRow>
        <x15:pivotRow count="7">
          <x15:c>
            <x15:v>0.72690254449844305</x15:v>
          </x15:c>
          <x15:c>
            <x15:v>0.70017814636230469</x15:v>
          </x15:c>
          <x15:c>
            <x15:v>0.67625349760055498</x15:v>
          </x15:c>
          <x15:c>
            <x15:v>0.60677015781402499</x15:v>
          </x15:c>
          <x15:c>
            <x15:v>0.64469331502914395</x15:v>
          </x15:c>
          <x15:c>
            <x15:v>0.74242812395095803</x15:v>
          </x15:c>
          <x15:c>
            <x15:v>4.0972257852554295</x15:v>
          </x15:c>
        </x15:pivotRow>
        <x15:pivotRow count="7">
          <x15:c>
            <x15:v>0.72792059183120705</x15:v>
          </x15:c>
          <x15:c>
            <x15:v>0.72639346122741699</x15:v>
          </x15:c>
          <x15:c>
            <x15:v>0.65792822837829501</x15:v>
          </x15:c>
          <x15:c>
            <x15:v>0.61949604749679499</x15:v>
          </x15:c>
          <x15:c>
            <x15:v>0.64163911342620805</x15:v>
          </x15:c>
          <x15:c>
            <x15:v>0.72588443756103505</x15:v>
          </x15:c>
          <x15:c>
            <x15:v>4.0992618799209577</x15:v>
          </x15:c>
        </x15:pivotRow>
        <x15:pivotRow count="7">
          <x15:c>
            <x15:v>0.76737082004547097</x15:v>
          </x15:c>
          <x15:c>
            <x15:v>0.76380759477615356</x15:v>
          </x15:c>
          <x15:c>
            <x15:v>0.70297783613204901</x15:v>
          </x15:c>
          <x15:c>
            <x15:v>0.67116314172744695</x15:v>
          </x15:c>
          <x15:c>
            <x15:v>0.69814199209213201</x15:v>
          </x15:c>
          <x15:c>
            <x15:v>0.75922626256942705</x15:v>
          </x15:c>
          <x15:c>
            <x15:v>4.3626876473426801</x15:v>
          </x15:c>
        </x15:pivotRow>
        <x15:pivotRow count="7">
          <x15:c>
            <x15:v>0.77602446079254095</x15:v>
          </x15:c>
          <x15:c>
            <x15:v>0.74700939655303955</x15:v>
          </x15:c>
          <x15:c>
            <x15:v>0.728429615497589</x15:v>
          </x15:c>
          <x15:c>
            <x15:v>0.68261641263961703</x15:v>
          </x15:c>
          <x15:c>
            <x15:v>0.70679563283920199</x15:v>
          </x15:c>
          <x15:c>
            <x15:v>0.78086024522781305</x15:v>
          </x15:c>
          <x15:c>
            <x15:v>4.421735763549802</x15:v>
          </x15:c>
        </x15:pivotRow>
        <x15:pivotRow count="7">
          <x15:c>
            <x15:v>0.78951388597488403</x15:v>
          </x15:c>
          <x15:c>
            <x15:v>0.78951388597488403</x15:v>
          </x15:c>
          <x15:c>
            <x15:v>0.72639346122741699</x15:v>
          </x15:c>
          <x15:c>
            <x15:v>0.71494019031524603</x15:v>
          </x15:c>
          <x15:c>
            <x15:v>0.73122930526733398</x15:v>
          </x15:c>
          <x15:c>
            <x15:v>0.78875029087066595</x15:v>
          </x15:c>
          <x15:c>
            <x15:v>4.5403410196304312</x15:v>
          </x15:c>
        </x15:pivotRow>
        <x15:pivotRow count="7">
          <x15:c>
            <x15:v>0.79689490795135498</x15:v>
          </x15:c>
          <x15:c>
            <x15:v>0.79485875368118286</x15:v>
          </x15:c>
          <x15:c>
            <x15:v>0.74751847982406605</x15:v>
          </x15:c>
          <x15:c>
            <x15:v>0.71697634458541804</x15:v>
          </x15:c>
          <x15:c>
            <x15:v>0.742173552513122</x15:v>
          </x15:c>
          <x15:c>
            <x15:v>0.79307711124420099</x15:v>
          </x15:c>
          <x15:c>
            <x15:v>4.5914991497993451</x15:v>
          </x15:c>
        </x15:pivotRow>
        <x15:pivotRow count="7">
          <x15:c>
            <x15:v>0.80173069238662698</x15:v>
          </x15:c>
          <x15:c>
            <x15:v>0.80580300092697144</x15:v>
          </x15:c>
          <x15:c>
            <x15:v>0.76711630821228005</x15:v>
          </x15:c>
          <x15:c>
            <x15:v>0.72283023595809903</x15:v>
          </x15:c>
          <x15:c>
            <x15:v>0.75515395402908303</x15:v>
          </x15:c>
          <x15:c>
            <x15:v>0.80300331115722601</x15:v>
          </x15:c>
          <x15:c>
            <x15:v>4.6556375026702863</x15:v>
          </x15:c>
        </x15:pivotRow>
        <x15:pivotRow count="7">
          <x15:c>
            <x15:v>0.80478495359420699</x15:v>
          </x15:c>
          <x15:c>
            <x15:v>0.80198526382446289</x15:v>
          </x15:c>
          <x15:c>
            <x15:v>0.77169764041900601</x15:v>
          </x15:c>
          <x15:c>
            <x15:v>0.73021125793456998</x15:v>
          </x15:c>
          <x15:c>
            <x15:v>0.76024430990219105</x15:v>
          </x15:c>
          <x15:c>
            <x15:v>0.80656653642654397</x15:v>
          </x15:c>
          <x15:c>
            <x15:v>4.6754899621009809</x15:v>
          </x15:c>
        </x15:pivotRow>
        <x15:pivotRow count="7">
          <x15:c>
            <x15:v>0.80529397726058904</x15:v>
          </x15:c>
          <x15:c>
            <x15:v>0.8035123348236084</x15:v>
          </x15:c>
          <x15:c>
            <x15:v>0.76660728454589799</x15:v>
          </x15:c>
          <x15:c>
            <x15:v>0.73377448320388705</x15:v>
          </x15:c>
          <x15:c>
            <x15:v>0.75693559646606401</x15:v>
          </x15:c>
          <x15:c>
            <x15:v>0.80427587032318104</x15:v>
          </x15:c>
          <x15:c>
            <x15:v>4.6703995466232273</x15:v>
          </x15:c>
        </x15:pivotRow>
        <x15:pivotRow count="7">
          <x15:c>
            <x15:v>12.175108149647707</x15:v>
          </x15:c>
          <x15:c>
            <x15:v>11.788495793938637</x15:v>
          </x15:c>
          <x15:c>
            <x15:v>10.859251692891114</x15:v>
          </x15:c>
          <x15:c>
            <x15:v>10.085008844733228</x15:v>
          </x15:c>
          <x15:c>
            <x15:v>10.688470229506486</x15:v>
          </x15:c>
          <x15:c>
            <x15:v>12.058793514966961</x15:v>
          </x15:c>
          <x15:c>
            <x15:v>67.655128225684152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nfüge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CFCF2-666F-42ED-AEFA-16BE7D213482}" name="PivotChartTable2" cacheId="69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3">
  <location ref="A1:H23" firstHeaderRow="1" firstDataRow="2" firstDataCol="1"/>
  <pivotFields count="3"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me von train_loss" fld="2" baseField="0" baseItem="0"/>
  </dataFields>
  <chartFormats count="6"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7" cacheId="1354607874">
        <x15:pivotRow count="7">
          <x15:c>
            <x15:v>2.0718328952789302</x15:v>
          </x15:c>
          <x15:c>
            <x15:v>2.0320699214935303</x15:v>
          </x15:c>
          <x15:c>
            <x15:v>2.1327154636382999</x15:v>
          </x15:c>
          <x15:c>
            <x15:v>2.21278476715087</x15:v>
          </x15:c>
          <x15:c>
            <x15:v>2.1500072479247998</x15:v>
          </x15:c>
          <x15:c>
            <x15:v>2.0176122188568102</x15:v>
          </x15:c>
          <x15:c>
            <x15:v>12.61702251434324</x15:v>
          </x15:c>
        </x15:pivotRow>
        <x15:pivotRow count="7">
          <x15:c>
            <x15:v>2.0135073661804199</x15:v>
          </x15:c>
          <x15:c>
            <x15:v>1.9958776235580444</x15:v>
          </x15:c>
          <x15:c>
            <x15:v>2.1320350170135498</x15:v>
          </x15:c>
          <x15:c>
            <x15:v>2.2076354026794398</x15:v>
          </x15:c>
          <x15:c>
            <x15:v>2.16042804718017</x15:v>
          </x15:c>
          <x15:c>
            <x15:v>1.97086358070373</x15:v>
          </x15:c>
          <x15:c>
            <x15:v>12.480347037315354</x15:v>
          </x15:c>
        </x15:pivotRow>
        <x15:pivotRow count="7">
          <x15:c>
            <x15:v>1.9188531637191699</x15:v>
          </x15:c>
          <x15:c>
            <x15:v>1.9689992666244507</x15:v>
          </x15:c>
          <x15:c>
            <x15:v>2.0639135837554901</x15:v>
          </x15:c>
          <x15:c>
            <x15:v>2.2163331508636399</x15:v>
          </x15:c>
          <x15:c>
            <x15:v>2.1479282379150302</x15:v>
          </x15:c>
          <x15:c>
            <x15:v>1.87265229225158</x15:v>
          </x15:c>
          <x15:c>
            <x15:v>12.188679695129361</x15:v>
          </x15:c>
        </x15:pivotRow>
        <x15:pivotRow count="7">
          <x15:c>
            <x15:v>1.80744445323944</x15:v>
          </x15:c>
          <x15:c>
            <x15:v>1.8329205513000488</x15:v>
          </x15:c>
          <x15:c>
            <x15:v>2.0038807392120299</x15:v>
          </x15:c>
          <x15:c>
            <x15:v>2.1258552074432302</x15:v>
          </x15:c>
          <x15:c>
            <x15:v>2.0267386436462398</x15:v>
          </x15:c>
          <x15:c>
            <x15:v>1.7889713048934901</x15:v>
          </x15:c>
          <x15:c>
            <x15:v>11.585810899734479</x15:v>
          </x15:c>
        </x15:pivotRow>
        <x15:pivotRow count="7">
          <x15:c>
            <x15:v>1.64287889003753</x15:v>
          </x15:c>
          <x15:c>
            <x15:v>1.7436153888702393</x15:v>
          </x15:c>
          <x15:c>
            <x15:v>1.90914130210876</x15:v>
          </x15:c>
          <x15:c>
            <x15:v>2.0352108478546098</x15:v>
          </x15:c>
          <x15:c>
            <x15:v>1.9409035444259599</x15:v>
          </x15:c>
          <x15:c>
            <x15:v>1.69421303272247</x15:v>
          </x15:c>
          <x15:c>
            <x15:v>10.965963006019567</x15:v>
          </x15:c>
        </x15:pivotRow>
        <x15:pivotRow count="7">
          <x15:c>
            <x15:v>1.5190501213073699</x15:v>
          </x15:c>
          <x15:c>
            <x15:v>1.5797882080078125</x15:v>
          </x15:c>
          <x15:c>
            <x15:v>1.7912290096282899</x15:v>
          </x15:c>
          <x15:c>
            <x15:v>1.9229590892791699</x15:v>
          </x15:c>
          <x15:c>
            <x15:v>1.8615132570266699</x15:v>
          </x15:c>
          <x15:c>
            <x15:v>1.53730797767639</x15:v>
          </x15:c>
          <x15:c>
            <x15:v>10.211847662925702</x15:v>
          </x15:c>
        </x15:pivotRow>
        <x15:pivotRow count="7">
          <x15:c>
            <x15:v>1.3723552227020199</x15:v>
          </x15:c>
          <x15:c>
            <x15:v>1.4213182926177979</x15:v>
          </x15:c>
          <x15:c>
            <x15:v>1.6924456357955899</x15:v>
          </x15:c>
          <x15:c>
            <x15:v>1.8433600664138701</x15:v>
          </x15:c>
          <x15:c>
            <x15:v>1.7442981004714899</x15:v>
          </x15:c>
          <x15:c>
            <x15:v>1.39325428009033</x15:v>
          </x15:c>
          <x15:c>
            <x15:v>9.4670315980910988</x15:v>
          </x15:c>
        </x15:pivotRow>
        <x15:pivotRow count="7">
          <x15:c>
            <x15:v>1.29140925407409</x15:v>
          </x15:c>
          <x15:c>
            <x15:v>1.3387751579284668</x15:v>
          </x15:c>
          <x15:c>
            <x15:v>1.60192215442657</x15:v>
          </x15:c>
          <x15:c>
            <x15:v>1.74350893497467</x15:v>
          </x15:c>
          <x15:c>
            <x15:v>1.65513432025909</x15:v>
          </x15:c>
          <x15:c>
            <x15:v>1.2975201606750399</x15:v>
          </x15:c>
          <x15:c>
            <x15:v>8.9282699823379268</x15:v>
          </x15:c>
        </x15:pivotRow>
        <x15:pivotRow count="7">
          <x15:c>
            <x15:v>1.1643165349960301</x15:v>
          </x15:c>
          <x15:c>
            <x15:v>1.2272927761077881</x15:v>
          </x15:c>
          <x15:c>
            <x15:v>1.5108219385146999</x15:v>
          </x15:c>
          <x15:c>
            <x15:v>1.67243087291717</x15:v>
          </x15:c>
          <x15:c>
            <x15:v>1.5810118913650499</x15:v>
          </x15:c>
          <x15:c>
            <x15:v>1.1890391111373899</x15:v>
          </x15:c>
          <x15:c>
            <x15:v>8.3449131250381274</x15:v>
          </x15:c>
        </x15:pivotRow>
        <x15:pivotRow count="7">
          <x15:c>
            <x15:v>1.0967103242874101</x15:v>
          </x15:c>
          <x15:c>
            <x15:v>1.1504014730453491</x15:v>
          </x15:c>
          <x15:c>
            <x15:v>1.43387150764465</x15:v>
          </x15:c>
          <x15:c>
            <x15:v>1.5733461380004801</x15:v>
          </x15:c>
          <x15:c>
            <x15:v>1.51924192905426</x15:v>
          </x15:c>
          <x15:c>
            <x15:v>1.0907335281371999</x15:v>
          </x15:c>
          <x15:c>
            <x15:v>7.8643049001693495</x15:v>
          </x15:c>
        </x15:pivotRow>
        <x15:pivotRow count="7">
          <x15:c>
            <x15:v>0.97743803262710505</x15:v>
          </x15:c>
          <x15:c>
            <x15:v>1.0036585330963135</x15:v>
          </x15:c>
          <x15:c>
            <x15:v>1.3651161193847601</x15:v>
          </x15:c>
          <x15:c>
            <x15:v>1.51453793048858</x15:v>
          </x15:c>
          <x15:c>
            <x15:v>1.4292185306548999</x15:v>
          </x15:c>
          <x15:c>
            <x15:v>1.0113158226013099</x15:v>
          </x15:c>
          <x15:c>
            <x15:v>7.3012849688529684</x15:v>
          </x15:c>
        </x15:pivotRow>
        <x15:pivotRow count="7">
          <x15:c>
            <x15:v>0.90787076950073198</x15:v>
          </x15:c>
          <x15:c>
            <x15:v>0.94194179773330688</x15:v>
          </x15:c>
          <x15:c>
            <x15:v>1.25906717777252</x15:v>
          </x15:c>
          <x15:c>
            <x15:v>1.40916323661804</x15:v>
          </x15:c>
          <x15:c>
            <x15:v>1.3428094387054399</x15:v>
          </x15:c>
          <x15:c>
            <x15:v>0.91514432430267301</x15:v>
          </x15:c>
          <x15:c>
            <x15:v>6.7759967446327121</x15:v>
          </x15:c>
        </x15:pivotRow>
        <x15:pivotRow count="7">
          <x15:c>
            <x15:v>0.82251757383346502</x15:v>
          </x15:c>
          <x15:c>
            <x15:v>0.85784441232681274</x15:v>
          </x15:c>
          <x15:c>
            <x15:v>1.19484078884124</x15:v>
          </x15:c>
          <x15:c>
            <x15:v>1.3441624641418399</x15:v>
          </x15:c>
          <x15:c>
            <x15:v>1.29715299606323</x15:v>
          </x15:c>
          <x15:c>
            <x15:v>0.85104471445083596</x15:v>
          </x15:c>
          <x15:c>
            <x15:v>6.3675629496574242</x15:v>
          </x15:c>
        </x15:pivotRow>
        <x15:pivotRow count="7">
          <x15:c>
            <x15:v>0.74087840318679798</x15:v>
          </x15:c>
          <x15:c>
            <x15:v>0.79866713285446167</x15:v>
          </x15:c>
          <x15:c>
            <x15:v>1.1385130882263099</x15:v>
          </x15:c>
          <x15:c>
            <x15:v>1.2789791822433401</x15:v>
          </x15:c>
          <x15:c>
            <x15:v>1.2438387870788501</x15:v>
          </x15:c>
          <x15:c>
            <x15:v>0.75221765041351296</x15:v>
          </x15:c>
          <x15:c>
            <x15:v>5.9530942440032728</x15:v>
          </x15:c>
        </x15:pivotRow>
        <x15:pivotRow count="7">
          <x15:c>
            <x15:v>0.69631868600845304</x15:v>
          </x15:c>
          <x15:c>
            <x15:v>0.74015146493911743</x15:v>
          </x15:c>
          <x15:c>
            <x15:v>1.08498966693878</x15:v>
          </x15:c>
          <x15:c>
            <x15:v>1.23935282230377</x15:v>
          </x15:c>
          <x15:c>
            <x15:v>1.1788406372070299</x15:v>
          </x15:c>
          <x15:c>
            <x15:v>0.71804678440093905</x15:v>
          </x15:c>
          <x15:c>
            <x15:v>5.6577000617980895</x15:v>
          </x15:c>
        </x15:pivotRow>
        <x15:pivotRow count="7">
          <x15:c>
            <x15:v>0.65670633316039995</x15:v>
          </x15:c>
          <x15:c>
            <x15:v>0.66603589057922363</x15:v>
          </x15:c>
          <x15:c>
            <x15:v>1.0252447128295801</x15:v>
          </x15:c>
          <x15:c>
            <x15:v>1.17436528205871</x15:v>
          </x15:c>
          <x15:c>
            <x15:v>1.11636638641357</x15:v>
          </x15:c>
          <x15:c>
            <x15:v>0.65817350149154596</x15:v>
          </x15:c>
          <x15:c>
            <x15:v>5.2968921065330301</x15:v>
          </x15:c>
        </x15:pivotRow>
        <x15:pivotRow count="7">
          <x15:c>
            <x15:v>0.58683025836944502</x15:v>
          </x15:c>
          <x15:c>
            <x15:v>0.61948478221893311</x15:v>
          </x15:c>
          <x15:c>
            <x15:v>0.98049139976501398</x15:v>
          </x15:c>
          <x15:c>
            <x15:v>1.1560703516006401</x15:v>
          </x15:c>
          <x15:c>
            <x15:v>1.0513068437576201</x15:v>
          </x15:c>
          <x15:c>
            <x15:v>0.64463436603546098</x15:v>
          </x15:c>
          <x15:c>
            <x15:v>5.0388180017471136</x15:v>
          </x15:c>
        </x15:pivotRow>
        <x15:pivotRow count="7">
          <x15:c>
            <x15:v>0.57766312360763505</x15:v>
          </x15:c>
          <x15:c>
            <x15:v>0.594199538230896</x15:v>
          </x15:c>
          <x15:c>
            <x15:v>0.95548933744430498</x15:v>
          </x15:c>
          <x15:c>
            <x15:v>1.12914490699768</x15:v>
          </x15:c>
          <x15:c>
            <x15:v>1.03581142425537</x15:v>
          </x15:c>
          <x15:c>
            <x15:v>0.59277683496475198</x15:v>
          </x15:c>
          <x15:c>
            <x15:v>4.8850851655006382</x15:v>
          </x15:c>
        </x15:pivotRow>
        <x15:pivotRow count="7">
          <x15:c>
            <x15:v>0.54159283638000399</x15:v>
          </x15:c>
          <x15:c>
            <x15:v>0.5730554461479187</x15:v>
          </x15:c>
          <x15:c>
            <x15:v>0.93698906898498502</x15:v>
          </x15:c>
          <x15:c>
            <x15:v>1.10703897476196</x15:v>
          </x15:c>
          <x15:c>
            <x15:v>1.00857293605804</x15:v>
          </x15:c>
          <x15:c>
            <x15:v>0.57084870338439897</x15:v>
          </x15:c>
          <x15:c>
            <x15:v>4.7380979657173068</x15:v>
          </x15:c>
        </x15:pivotRow>
        <x15:pivotRow count="7">
          <x15:c>
            <x15:v>0.52859091758728005</x15:v>
          </x15:c>
          <x15:c>
            <x15:v>0.55319672822952271</x15:v>
          </x15:c>
          <x15:c>
            <x15:v>0.93302404880523604</x15:v>
          </x15:c>
          <x15:c>
            <x15:v>1.0714639425277701</x15:v>
          </x15:c>
          <x15:c>
            <x15:v>1.00760197639465</x15:v>
          </x15:c>
          <x15:c>
            <x15:v>0.53291612863540605</x15:v>
          </x15:c>
          <x15:c>
            <x15:v>4.6267937421798653</x15:v>
          </x15:c>
        </x15:pivotRow>
        <x15:pivotRow count="7">
          <x15:c>
            <x15:v>22.934765160083732</x15:v>
          </x15:c>
          <x15:c>
            <x15:v>23.639294385910034</x15:v>
          </x15:c>
          <x15:c>
            <x15:v>29.145741760730662</x15:v>
          </x15:c>
          <x15:c>
            <x15:v>31.977703571319477</x15:v>
          </x15:c>
          <x15:c>
            <x15:v>30.498725175857462</x15:v>
          </x15:c>
          <x15:c>
            <x15:v>23.099286317825271</x15:v>
          </x15:c>
          <x15:c>
            <x15:v>161.29551637172673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nfüge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ACFCF2-666F-42ED-AEFA-16BE7D213482}" name="PivotChartTable3" cacheId="66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 chartFormat="3">
  <location ref="A1:H23" firstHeaderRow="1" firstDataRow="2" firstDataCol="1"/>
  <pivotFields count="3"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me von valid_loss" fld="2" baseField="0" baseItem="0"/>
  </dataFields>
  <chartFormats count="6"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4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rowHierarchiesUsage count="1">
    <rowHierarchyUsage hierarchyUsage="1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21" columnCount="7" cacheId="1212120139">
        <x15:pivotRow count="7">
          <x15:c>
            <x15:v>2.3083071708679199</x15:v>
          </x15:c>
          <x15:c>
            <x15:v>2.2840626239776611</x15:v>
          </x15:c>
          <x15:c>
            <x15:v>2.13615369796752</x15:v>
          </x15:c>
          <x15:c>
            <x15:v>2.2292737960815399</x15:v>
          </x15:c>
          <x15:c>
            <x15:v>2.14191675186157</x15:v>
          </x15:c>
          <x15:c>
            <x15:v>1.9941884279251001</x15:v>
          </x15:c>
          <x15:c>
            <x15:v>13.093902468681311</x15:v>
          </x15:c>
        </x15:pivotRow>
        <x15:pivotRow count="7">
          <x15:c>
            <x15:v>1.9026286602020199</x15:v>
          </x15:c>
          <x15:c>
            <x15:v>1.9037985801696777</x15:v>
          </x15:c>
          <x15:c>
            <x15:v>1.9868680238723699</x15:v>
          </x15:c>
          <x15:c>
            <x15:v>2.16278076171875</x15:v>
          </x15:c>
          <x15:c>
            <x15:v>2.0801103115081698</x15:v>
          </x15:c>
          <x15:c>
            <x15:v>2.4974837303161599</x15:v>
          </x15:c>
          <x15:c>
            <x15:v>12.533670067787147</x15:v>
          </x15:c>
        </x15:pivotRow>
        <x15:pivotRow count="7">
          <x15:c>
            <x15:v>2.2831604480743399</x15:v>
          </x15:c>
          <x15:c>
            <x15:v>2.3610539436340332</x15:v>
          </x15:c>
          <x15:c>
            <x15:v>2.4253890514373699</x15:v>
          </x15:c>
          <x15:c>
            <x15:v>2.6643700599670401</x15:v>
          </x15:c>
          <x15:c>
            <x15:v>4.3152527809143004</x15:v>
          </x15:c>
          <x15:c>
            <x15:v>2.0321874618530198</x15:v>
          </x15:c>
          <x15:c>
            <x15:v>16.081413745880106</x15:v>
          </x15:c>
        </x15:pivotRow>
        <x15:pivotRow count="7">
          <x15:c>
            <x15:v>1.76432025432586</x15:v>
          </x15:c>
          <x15:c>
            <x15:v>2.6018080711364746</x15:v>
          </x15:c>
          <x15:c>
            <x15:v>1.82899606227874</x15:v>
          </x15:c>
          <x15:c>
            <x15:v>1.93141818046569</x15:v>
          </x15:c>
          <x15:c>
            <x15:v>1.8438795804977399</x15:v>
          </x15:c>
          <x15:c>
            <x15:v>1.6274058818817101</x15:v>
          </x15:c>
          <x15:c>
            <x15:v>11.597828030586214</x15:v>
          </x15:c>
        </x15:pivotRow>
        <x15:pivotRow count="7">
          <x15:c>
            <x15:v>2.0123176574707</x15:v>
          </x15:c>
          <x15:c>
            <x15:v>2.5170567035675049</x15:v>
          </x15:c>
          <x15:c>
            <x15:v>2.65805912017822</x15:v>
          </x15:c>
          <x15:c>
            <x15:v>2.0745222568511901</x15:v>
          </x15:c>
          <x15:c>
            <x15:v>2.0938539505004798</x15:v>
          </x15:c>
          <x15:c>
            <x15:v>1.7395496368408201</x15:v>
          </x15:c>
          <x15:c>
            <x15:v>13.095359325408914</x15:v>
          </x15:c>
        </x15:pivotRow>
        <x15:pivotRow count="7">
          <x15:c>
            <x15:v>1.26626408100128</x15:v>
          </x15:c>
          <x15:c>
            <x15:v>1.3502669334411621</x15:v>
          </x15:c>
          <x15:c>
            <x15:v>1.65076220035552</x15:v>
          </x15:c>
          <x15:c>
            <x15:v>1.7405693531036299</x15:v>
          </x15:c>
          <x15:c>
            <x15:v>1.53972327709198</x15:v>
          </x15:c>
          <x15:c>
            <x15:v>1.37783002853393</x15:v>
          </x15:c>
          <x15:c>
            <x15:v>8.925415873527502</x15:v>
          </x15:c>
        </x15:pivotRow>
        <x15:pivotRow count="7">
          <x15:c>
            <x15:v>1.60625636577606</x15:v>
          </x15:c>
          <x15:c>
            <x15:v>1.5134598016738892</x15:v>
          </x15:c>
          <x15:c>
            <x15:v>1.52197742462158</x15:v>
          </x15:c>
          <x15:c>
            <x15:v>1.6864594221115099</x15:v>
          </x15:c>
          <x15:c>
            <x15:v>1.59950995445251</x15:v>
          </x15:c>
          <x15:c>
            <x15:v>1.8114275932312001</x15:v>
          </x15:c>
          <x15:c>
            <x15:v>9.7390905618667496</x15:v>
          </x15:c>
        </x15:pivotRow>
        <x15:pivotRow count="7">
          <x15:c>
            <x15:v>1.09209764003753</x15:v>
          </x15:c>
          <x15:c>
            <x15:v>1.0920922756195068</x15:v>
          </x15:c>
          <x15:c>
            <x15:v>1.2842601537704399</x15:v>
          </x15:c>
          <x15:c>
            <x15:v>1.4986400604248</x15:v>
          </x15:c>
          <x15:c>
            <x15:v>1.41486036777496</x15:v>
          </x15:c>
          <x15:c>
            <x15:v>1.12041759490966</x15:v>
          </x15:c>
          <x15:c>
            <x15:v>7.502368092536897</x15:v>
          </x15:c>
        </x15:pivotRow>
        <x15:pivotRow count="7">
          <x15:c>
            <x15:v>1.31473720073699</x15:v>
          </x15:c>
          <x15:c>
            <x15:v>1.2731566429138184</x15:v>
          </x15:c>
          <x15:c>
            <x15:v>1.4743349552154501</x15:v>
          </x15:c>
          <x15:c>
            <x15:v>1.55323934555053</x15:v>
          </x15:c>
          <x15:c>
            <x15:v>1.8908929824829099</x15:v>
          </x15:c>
          <x15:c>
            <x15:v>1.26818346977233</x15:v>
          </x15:c>
          <x15:c>
            <x15:v>8.7745445966720279</x15:v>
          </x15:c>
        </x15:pivotRow>
        <x15:pivotRow count="7">
          <x15:c>
            <x15:v>0.91725349426269498</x15:v>
          </x15:c>
          <x15:c>
            <x15:v>0.93826204538345337</x15:v>
          </x15:c>
          <x15:c>
            <x15:v>1.1756007671356199</x15:v>
          </x15:c>
          <x15:c>
            <x15:v>1.2286685705184901</x15:v>
          </x15:c>
          <x15:c>
            <x15:v>1.21106493473052</x15:v>
          </x15:c>
          <x15:c>
            <x15:v>0.96045100688934304</x15:v>
          </x15:c>
          <x15:c>
            <x15:v>6.4313008189201213</x15:v>
          </x15:c>
        </x15:pivotRow>
        <x15:pivotRow count="7">
          <x15:c>
            <x15:v>0.92713284492492598</x15:v>
          </x15:c>
          <x15:c>
            <x15:v>1.1512300968170166</x15:v>
          </x15:c>
          <x15:c>
            <x15:v>1.3197389841079701</x15:v>
          </x15:c>
          <x15:c>
            <x15:v>1.38626480102539</x15:v>
          </x15:c>
          <x15:c>
            <x15:v>1.22947001457214</x15:v>
          </x15:c>
          <x15:c>
            <x15:v>0.96597832441329901</x15:v>
          </x15:c>
          <x15:c>
            <x15:v>6.9798150658607412</x15:v>
          </x15:c>
        </x15:pivotRow>
        <x15:pivotRow count="7">
          <x15:c>
            <x15:v>0.819527268409729</x15:v>
          </x15:c>
          <x15:c>
            <x15:v>0.87902688980102539</x15:v>
          </x15:c>
          <x15:c>
            <x15:v>0.96124458312988204</x15:v>
          </x15:c>
          <x15:c>
            <x15:v>1.1298464536666799</x15:v>
          </x15:c>
          <x15:c>
            <x15:v>1.01446521282196</x15:v>
          </x15:c>
          <x15:c>
            <x15:v>0.75680136680603005</x15:v>
          </x15:c>
          <x15:c>
            <x15:v>5.5609117746353061</x15:v>
          </x15:c>
        </x15:pivotRow>
        <x15:pivotRow count="7">
          <x15:c>
            <x15:v>0.80042487382888705</x15:v>
          </x15:c>
          <x15:c>
            <x15:v>0.81674981117248535</x15:v>
          </x15:c>
          <x15:c>
            <x15:v>1.00080919265747</x15:v>
          </x15:c>
          <x15:c>
            <x15:v>1.0829998254776001</x15:v>
          </x15:c>
          <x15:c>
            <x15:v>1.0219167470932</x15:v>
          </x15:c>
          <x15:c>
            <x15:v>0.79584145545959395</x15:v>
          </x15:c>
          <x15:c>
            <x15:v>5.5187419056892359</x15:v>
          </x15:c>
        </x15:pivotRow>
        <x15:pivotRow count="7">
          <x15:c>
            <x15:v>0.69589143991470304</x15:v>
          </x15:c>
          <x15:c>
            <x15:v>0.70489096641540527</x15:v>
          </x15:c>
          <x15:c>
            <x15:v>0.87656223773956299</x15:v>
          </x15:c>
          <x15:c>
            <x15:v>0.94849938154220503</x15:v>
          </x15:c>
          <x15:c>
            <x15:v>0.88343256711959794</x15:v>
          </x15:c>
          <x15:c>
            <x15:v>0.70271819829940796</x15:v>
          </x15:c>
          <x15:c>
            <x15:v>4.811994791030882</x15:v>
          </x15:c>
        </x15:pivotRow>
        <x15:pivotRow count="7">
          <x15:c>
            <x15:v>0.66529482603073098</x15:v>
          </x15:c>
          <x15:c>
            <x15:v>0.7564353346824646</x15:v>
          </x15:c>
          <x15:c>
            <x15:v>0.81695991754531805</x15:v>
          </x15:c>
          <x15:c>
            <x15:v>0.93198794126510598</x15:v>
          </x15:c>
          <x15:c>
            <x15:v>0.83953279256820601</x15:v>
          </x15:c>
          <x15:c>
            <x15:v>0.65594601631164495</x15:v>
          </x15:c>
          <x15:c>
            <x15:v>4.6661568284034702</x15:v>
          </x15:c>
        </x15:pivotRow>
        <x15:pivotRow count="7">
          <x15:c>
            <x15:v>0.631966412067413</x15:v>
          </x15:c>
          <x15:c>
            <x15:v>0.64029014110565186</x15:v>
          </x15:c>
          <x15:c>
            <x15:v>0.80689203739166204</x15:v>
          </x15:c>
          <x15:c>
            <x15:v>0.86216425895690896</x15:v>
          </x15:c>
          <x15:c>
            <x15:v>0.78502380847930897</x15:v>
          </x15:c>
          <x15:c>
            <x15:v>0.63590705394744795</x15:v>
          </x15:c>
          <x15:c>
            <x15:v>4.362243711948393</x15:v>
          </x15:c>
        </x15:pivotRow>
        <x15:pivotRow count="7">
          <x15:c>
            <x15:v>0.60791248083114602</x15:v>
          </x15:c>
          <x15:c>
            <x15:v>0.6332738995552063</x15:v>
          </x15:c>
          <x15:c>
            <x15:v>0.74556612968444802</x15:v>
          </x15:c>
          <x15:c>
            <x15:v>0.82807934284210205</x15:v>
          </x15:c>
          <x15:c>
            <x15:v>0.75869280099868697</x15:v>
          </x15:c>
          <x15:c>
            <x15:v>0.62001752853393499</x15:v>
          </x15:c>
          <x15:c>
            <x15:v>4.1935421824455243</x15:v>
          </x15:c>
        </x15:pivotRow>
        <x15:pivotRow count="7">
          <x15:c>
            <x15:v>0.60748219490051203</x15:v>
          </x15:c>
          <x15:c>
            <x15:v>0.59884995222091675</x15:v>
          </x15:c>
          <x15:c>
            <x15:v>0.71078842878341597</x15:v>
          </x15:c>
          <x15:c>
            <x15:v>0.81376743316650302</x15:v>
          </x15:c>
          <x15:c>
            <x15:v>0.732485592365264</x15:v>
          </x15:c>
          <x15:c>
            <x15:v>0.59522122144699097</x15:v>
          </x15:c>
          <x15:c>
            <x15:v>4.0585948228836024</x15:v>
          </x15:c>
        </x15:pivotRow>
        <x15:pivotRow count="7">
          <x15:c>
            <x15:v>0.59487879276275601</x15:v>
          </x15:c>
          <x15:c>
            <x15:v>0.60449743270874023</x15:v>
          </x15:c>
          <x15:c>
            <x15:v>0.68730795383453303</x15:v>
          </x15:c>
          <x15:c>
            <x15:v>0.79657375812530495</x15:v>
          </x15:c>
          <x15:c>
            <x15:v>0.71820235252380304</x15:v>
          </x15:c>
          <x15:c>
            <x15:v>0.59007728099822998</x15:v>
          </x15:c>
          <x15:c>
            <x15:v>3.9915375709533674</x15:v>
          </x15:c>
        </x15:pivotRow>
        <x15:pivotRow count="7">
          <x15:c>
            <x15:v>0.59292405843734697</x15:v>
          </x15:c>
          <x15:c>
            <x15:v>0.60293513536453247</x15:v>
          </x15:c>
          <x15:c>
            <x15:v>0.70025271177291804</x15:v>
          </x15:c>
          <x15:c>
            <x15:v>0.79038614034652699</x15:v>
          </x15:c>
          <x15:c>
            <x15:v>0.72211092710494995</x15:v>
          </x15:c>
          <x15:c>
            <x15:v>0.58783829212188698</x15:v>
          </x15:c>
          <x15:c>
            <x15:v>3.996447265148162</x15:v>
          </x15:c>
        </x15:pivotRow>
        <x15:pivotRow count="7">
          <x15:c>
            <x15:v>23.410778164863547</x15:v>
          </x15:c>
          <x15:c>
            <x15:v>25.223197281360626</x15:v>
          </x15:c>
          <x15:c>
            <x15:v>26.768523633480015</x15:v>
          </x15:c>
          <x15:c>
            <x15:v>28.3405111432075</x15:v>
          </x15:c>
          <x15:c>
            <x15:v>28.836397707462261</x15:v>
          </x15:c>
          <x15:c>
            <x15:v>23.335471570491741</x15:v>
          </x15:c>
          <x15:c>
            <x15:v>155.91487950086577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Anfügen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F710AE3D-A60F-4E97-9A41-748868CFB309}" autoFormatId="16" applyNumberFormats="0" applyBorderFormats="0" applyFontFormats="0" applyPatternFormats="0" applyAlignmentFormats="0" applyWidthHeightFormats="0">
  <queryTableRefresh nextId="8">
    <queryTableFields count="6">
      <queryTableField id="6" name="type" tableColumnId="6"/>
      <queryTableField id="1" name="epoch" tableColumnId="1"/>
      <queryTableField id="2" name="train_loss" tableColumnId="2"/>
      <queryTableField id="3" name="valid_loss" tableColumnId="3"/>
      <queryTableField id="4" name="accuracy" tableColumnId="4"/>
      <queryTableField id="5" name="tim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77455E91-817B-4DF5-B578-90FBF07C3778}" autoFormatId="16" applyNumberFormats="0" applyBorderFormats="0" applyFontFormats="0" applyPatternFormats="0" applyAlignmentFormats="0" applyWidthHeightFormats="0">
  <queryTableRefresh nextId="7">
    <queryTableFields count="6">
      <queryTableField id="1" name="type" tableColumnId="1"/>
      <queryTableField id="2" name="epoch" tableColumnId="2"/>
      <queryTableField id="3" name="train_loss" tableColumnId="3"/>
      <queryTableField id="4" name="valid_loss" tableColumnId="4"/>
      <queryTableField id="5" name="accuracy" tableColumnId="5"/>
      <queryTableField id="6" name="time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se" displayName="base" ref="A1:F21" totalsRowShown="0" headerRowDxfId="30">
  <autoFilter ref="A1:F21" xr:uid="{00000000-0009-0000-0100-000001000000}"/>
  <tableColumns count="6">
    <tableColumn id="1" xr3:uid="{00000000-0010-0000-0000-000001000000}" name="type"/>
    <tableColumn id="2" xr3:uid="{00000000-0010-0000-0000-000002000000}" name="epoch"/>
    <tableColumn id="3" xr3:uid="{00000000-0010-0000-0000-000003000000}" name="train_loss" dataDxfId="29"/>
    <tableColumn id="4" xr3:uid="{00000000-0010-0000-0000-000004000000}" name="valid_loss" dataDxfId="28"/>
    <tableColumn id="5" xr3:uid="{00000000-0010-0000-0000-000005000000}" name="accuracy" dataDxfId="27"/>
    <tableColumn id="6" xr3:uid="{00000000-0010-0000-0000-000006000000}" name="time" dataDxfId="2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DDECFB-2A3C-4D5F-B459-C2A9021E2C9B}" name="BN_2" displayName="BN_2" ref="A1:F21" tableType="queryTable" totalsRowShown="0">
  <autoFilter ref="A1:F21" xr:uid="{80B1464D-40A0-4F4E-B25A-F6F75D951A53}"/>
  <tableColumns count="6">
    <tableColumn id="6" xr3:uid="{03082129-C407-4578-A19E-475872F902C5}" uniqueName="6" name="type" queryTableFieldId="6" dataDxfId="4"/>
    <tableColumn id="1" xr3:uid="{19345AAB-7D2B-41A9-9342-81AA9F797CDA}" uniqueName="1" name="epoch" queryTableFieldId="1"/>
    <tableColumn id="2" xr3:uid="{53F7D910-FD53-4A43-9AE8-9824E0CA85B7}" uniqueName="2" name="train_loss" queryTableFieldId="2"/>
    <tableColumn id="3" xr3:uid="{1A886A2F-9505-4917-88E6-15471299624D}" uniqueName="3" name="valid_loss" queryTableFieldId="3"/>
    <tableColumn id="4" xr3:uid="{E5D17BF0-9DA1-4C5F-923F-B66001F11E6D}" uniqueName="4" name="accuracy" queryTableFieldId="4"/>
    <tableColumn id="5" xr3:uid="{905BEDA0-7282-46DA-84B7-7D2852B98DCE}" uniqueName="5" name="time" queryTableFieldId="5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DA" displayName="DA" ref="A1:F21" totalsRowShown="0" headerRowDxfId="25">
  <autoFilter ref="A1:F21" xr:uid="{00000000-0009-0000-0100-000005000000}"/>
  <tableColumns count="6">
    <tableColumn id="1" xr3:uid="{00000000-0010-0000-0200-000001000000}" name="type"/>
    <tableColumn id="2" xr3:uid="{00000000-0010-0000-0200-000002000000}" name="epoch" dataDxfId="24"/>
    <tableColumn id="3" xr3:uid="{00000000-0010-0000-0200-000003000000}" name="train_loss" dataDxfId="23"/>
    <tableColumn id="4" xr3:uid="{00000000-0010-0000-0200-000004000000}" name="valid_loss" dataDxfId="22"/>
    <tableColumn id="5" xr3:uid="{00000000-0010-0000-0200-000005000000}" name="accuracy" dataDxfId="21"/>
    <tableColumn id="6" xr3:uid="{00000000-0010-0000-0200-000006000000}" name="time" dataDxfId="2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A_RE" displayName="DA_RE" ref="A1:F21" totalsRowShown="0" headerRowDxfId="19">
  <autoFilter ref="A1:F21" xr:uid="{00000000-0009-0000-0100-000006000000}"/>
  <tableColumns count="6">
    <tableColumn id="1" xr3:uid="{00000000-0010-0000-0300-000001000000}" name="type"/>
    <tableColumn id="2" xr3:uid="{00000000-0010-0000-0300-000002000000}" name="epoch"/>
    <tableColumn id="3" xr3:uid="{00000000-0010-0000-0300-000003000000}" name="train_loss" dataDxfId="18"/>
    <tableColumn id="4" xr3:uid="{00000000-0010-0000-0300-000004000000}" name="valid_loss" dataDxfId="17"/>
    <tableColumn id="5" xr3:uid="{00000000-0010-0000-0300-000005000000}" name="accuracy" dataDxfId="16"/>
    <tableColumn id="6" xr3:uid="{00000000-0010-0000-0300-000006000000}" name="time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DA_DE_BN" displayName="DA_DE_BN" ref="A1:F21" totalsRowShown="0" headerRowDxfId="14">
  <autoFilter ref="A1:F21" xr:uid="{00000000-0009-0000-0100-000007000000}"/>
  <tableColumns count="6">
    <tableColumn id="1" xr3:uid="{00000000-0010-0000-0400-000001000000}" name="type"/>
    <tableColumn id="2" xr3:uid="{00000000-0010-0000-0400-000002000000}" name="epoch"/>
    <tableColumn id="3" xr3:uid="{00000000-0010-0000-0400-000003000000}" name="train_loss" dataDxfId="13"/>
    <tableColumn id="4" xr3:uid="{00000000-0010-0000-0400-000004000000}" name="valid_loss" dataDxfId="12"/>
    <tableColumn id="5" xr3:uid="{00000000-0010-0000-0400-000005000000}" name="accuracy" dataDxfId="11"/>
    <tableColumn id="6" xr3:uid="{00000000-0010-0000-0400-000006000000}" name="time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AA64DB-8D45-402F-97EB-AE13C82084D9}" name="DA_DE_BN3" displayName="DA_DE_BN3" ref="A1:F22" totalsRowShown="0" headerRowDxfId="9">
  <autoFilter ref="A1:F22" xr:uid="{00000000-0009-0000-0100-000007000000}"/>
  <tableColumns count="6">
    <tableColumn id="1" xr3:uid="{1753A50D-2AC7-4435-9747-A21DC6DA0CDA}" name="type"/>
    <tableColumn id="2" xr3:uid="{317E27EA-2191-48B8-8143-EB9C8319C740}" name="epoch"/>
    <tableColumn id="3" xr3:uid="{CD022A65-06BE-4337-9B00-63D85E6119B6}" name="train_loss" dataDxfId="8"/>
    <tableColumn id="4" xr3:uid="{F2318B29-8203-4B2C-841A-D3E8752759C8}" name="valid_loss" dataDxfId="7"/>
    <tableColumn id="5" xr3:uid="{6DBD6BB4-A833-4E1F-80C4-6DE087D43DA8}" name="accuracy" dataDxfId="6"/>
    <tableColumn id="6" xr3:uid="{C0532F2E-E050-4FAB-8248-653CFD40CDE4}" name="time" dataDxf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C0C71F-0B81-4765-873B-091E8CC5AF1B}" name="combined" displayName="combined" ref="A1:F121" tableType="queryTable" totalsRowShown="0">
  <autoFilter ref="A1:F121" xr:uid="{A4135F29-CDD7-403D-9F27-390B30CC63B6}"/>
  <sortState xmlns:xlrd2="http://schemas.microsoft.com/office/spreadsheetml/2017/richdata2" ref="A2:F121">
    <sortCondition descending="1" ref="E1:E121"/>
  </sortState>
  <tableColumns count="6">
    <tableColumn id="1" xr3:uid="{DFA03E62-DC83-4D9D-BB9C-C8864CFE73FF}" uniqueName="1" name="type" queryTableFieldId="1" dataDxfId="2"/>
    <tableColumn id="2" xr3:uid="{39F5A527-8460-45A5-BF84-8B0430662090}" uniqueName="2" name="epoch" queryTableFieldId="2" dataDxfId="1"/>
    <tableColumn id="3" xr3:uid="{092D2E13-5DE4-464F-ABA6-9AA5E88BDF0B}" uniqueName="3" name="train_loss" queryTableFieldId="3"/>
    <tableColumn id="4" xr3:uid="{EBFDD3DA-21E8-45A8-92CD-834E94AB6D7F}" uniqueName="4" name="valid_loss" queryTableFieldId="4"/>
    <tableColumn id="5" xr3:uid="{9D1508FC-2D38-4118-A201-74B6C1A7C455}" uniqueName="5" name="accuracy" queryTableFieldId="5"/>
    <tableColumn id="6" xr3:uid="{2CA7BBB8-09E8-4EB3-A5F4-87553B547A4E}" uniqueName="6" name="tim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K20" sqref="K20"/>
    </sheetView>
  </sheetViews>
  <sheetFormatPr baseColWidth="10" defaultRowHeight="15" x14ac:dyDescent="0.25"/>
  <cols>
    <col min="3" max="3" width="25.28515625" style="8" customWidth="1"/>
    <col min="4" max="4" width="23.28515625" style="8" customWidth="1"/>
    <col min="5" max="5" width="16.7109375" style="8" bestFit="1" customWidth="1"/>
  </cols>
  <sheetData>
    <row r="1" spans="1:6" x14ac:dyDescent="0.25">
      <c r="A1" t="s">
        <v>10</v>
      </c>
      <c r="B1" t="s">
        <v>0</v>
      </c>
      <c r="C1" s="8" t="s">
        <v>1</v>
      </c>
      <c r="D1" s="8" t="s">
        <v>2</v>
      </c>
      <c r="E1" s="8" t="s">
        <v>3</v>
      </c>
      <c r="F1" t="s">
        <v>4</v>
      </c>
    </row>
    <row r="2" spans="1:6" x14ac:dyDescent="0.25">
      <c r="A2" t="s">
        <v>5</v>
      </c>
      <c r="B2">
        <v>0</v>
      </c>
      <c r="C2" s="8">
        <v>2.0718328952789302</v>
      </c>
      <c r="D2" s="8">
        <v>2.3083071708679199</v>
      </c>
      <c r="E2" s="8">
        <v>0.22753880918025901</v>
      </c>
      <c r="F2" s="1">
        <v>5.4166666666666669E-2</v>
      </c>
    </row>
    <row r="3" spans="1:6" x14ac:dyDescent="0.25">
      <c r="A3" t="s">
        <v>5</v>
      </c>
      <c r="B3">
        <v>1</v>
      </c>
      <c r="C3" s="8">
        <v>2.0135073661804199</v>
      </c>
      <c r="D3" s="8">
        <v>1.9026286602020199</v>
      </c>
      <c r="E3" s="8">
        <v>0.33799949288368197</v>
      </c>
      <c r="F3" s="1">
        <v>5.347222222222222E-2</v>
      </c>
    </row>
    <row r="4" spans="1:6" x14ac:dyDescent="0.25">
      <c r="A4" t="s">
        <v>5</v>
      </c>
      <c r="B4">
        <v>2</v>
      </c>
      <c r="C4" s="8">
        <v>1.9188531637191699</v>
      </c>
      <c r="D4" s="8">
        <v>2.2831604480743399</v>
      </c>
      <c r="E4" s="8">
        <v>0.24586409330368</v>
      </c>
      <c r="F4" s="1">
        <v>5.4166666666666669E-2</v>
      </c>
    </row>
    <row r="5" spans="1:6" x14ac:dyDescent="0.25">
      <c r="A5" t="s">
        <v>5</v>
      </c>
      <c r="B5">
        <v>3</v>
      </c>
      <c r="C5" s="8">
        <v>1.80744445323944</v>
      </c>
      <c r="D5" s="8">
        <v>1.76432025432586</v>
      </c>
      <c r="E5" s="8">
        <v>0.39679306745529103</v>
      </c>
      <c r="F5" s="1">
        <v>5.4166666666666669E-2</v>
      </c>
    </row>
    <row r="6" spans="1:6" x14ac:dyDescent="0.25">
      <c r="A6" t="s">
        <v>5</v>
      </c>
      <c r="B6">
        <v>4</v>
      </c>
      <c r="C6" s="8">
        <v>1.64287889003753</v>
      </c>
      <c r="D6" s="8">
        <v>2.0123176574707</v>
      </c>
      <c r="E6" s="8">
        <v>0.39221176505088801</v>
      </c>
      <c r="F6" s="1">
        <v>5.4166666666666669E-2</v>
      </c>
    </row>
    <row r="7" spans="1:6" x14ac:dyDescent="0.25">
      <c r="A7" t="s">
        <v>5</v>
      </c>
      <c r="B7">
        <v>5</v>
      </c>
      <c r="C7" s="8">
        <v>1.5190501213073699</v>
      </c>
      <c r="D7" s="8">
        <v>1.26626408100128</v>
      </c>
      <c r="E7" s="8">
        <v>0.56604731082916204</v>
      </c>
      <c r="F7" s="1">
        <v>5.4166666666666669E-2</v>
      </c>
    </row>
    <row r="8" spans="1:6" x14ac:dyDescent="0.25">
      <c r="A8" t="s">
        <v>5</v>
      </c>
      <c r="B8">
        <v>6</v>
      </c>
      <c r="C8" s="8">
        <v>1.3723552227020199</v>
      </c>
      <c r="D8" s="8">
        <v>1.60625636577606</v>
      </c>
      <c r="E8" s="8">
        <v>0.46449479460716198</v>
      </c>
      <c r="F8" s="1">
        <v>5.486111111111111E-2</v>
      </c>
    </row>
    <row r="9" spans="1:6" x14ac:dyDescent="0.25">
      <c r="A9" t="s">
        <v>5</v>
      </c>
      <c r="B9">
        <v>7</v>
      </c>
      <c r="C9" s="8">
        <v>1.29140925407409</v>
      </c>
      <c r="D9" s="8">
        <v>1.09209764003753</v>
      </c>
      <c r="E9" s="8">
        <v>0.62560445070266701</v>
      </c>
      <c r="F9" s="1">
        <v>5.486111111111111E-2</v>
      </c>
    </row>
    <row r="10" spans="1:6" x14ac:dyDescent="0.25">
      <c r="A10" t="s">
        <v>5</v>
      </c>
      <c r="B10">
        <v>8</v>
      </c>
      <c r="C10" s="8">
        <v>1.1643165349960301</v>
      </c>
      <c r="D10" s="8">
        <v>1.31473720073699</v>
      </c>
      <c r="E10" s="8">
        <v>0.54772204160690297</v>
      </c>
      <c r="F10" s="1">
        <v>5.4166666666666669E-2</v>
      </c>
    </row>
    <row r="11" spans="1:6" x14ac:dyDescent="0.25">
      <c r="A11" t="s">
        <v>5</v>
      </c>
      <c r="B11">
        <v>9</v>
      </c>
      <c r="C11" s="8">
        <v>1.0967103242874101</v>
      </c>
      <c r="D11" s="8">
        <v>0.91725349426269498</v>
      </c>
      <c r="E11" s="8">
        <v>0.68974292278289795</v>
      </c>
      <c r="F11" s="1">
        <v>5.486111111111111E-2</v>
      </c>
    </row>
    <row r="12" spans="1:6" x14ac:dyDescent="0.25">
      <c r="A12" t="s">
        <v>5</v>
      </c>
      <c r="B12">
        <v>10</v>
      </c>
      <c r="C12" s="8">
        <v>0.97743803262710505</v>
      </c>
      <c r="D12" s="8">
        <v>0.92713284492492598</v>
      </c>
      <c r="E12" s="8">
        <v>0.68465256690979004</v>
      </c>
      <c r="F12" s="1">
        <v>5.486111111111111E-2</v>
      </c>
    </row>
    <row r="13" spans="1:6" x14ac:dyDescent="0.25">
      <c r="A13" t="s">
        <v>5</v>
      </c>
      <c r="B13">
        <v>11</v>
      </c>
      <c r="C13" s="8">
        <v>0.90787076950073198</v>
      </c>
      <c r="D13" s="8">
        <v>0.819527268409729</v>
      </c>
      <c r="E13" s="8">
        <v>0.72690254449844305</v>
      </c>
      <c r="F13" s="1">
        <v>5.486111111111111E-2</v>
      </c>
    </row>
    <row r="14" spans="1:6" x14ac:dyDescent="0.25">
      <c r="A14" t="s">
        <v>5</v>
      </c>
      <c r="B14">
        <v>12</v>
      </c>
      <c r="C14" s="8">
        <v>0.82251757383346502</v>
      </c>
      <c r="D14" s="8">
        <v>0.80042487382888705</v>
      </c>
      <c r="E14" s="8">
        <v>0.72792059183120705</v>
      </c>
      <c r="F14" s="1">
        <v>5.486111111111111E-2</v>
      </c>
    </row>
    <row r="15" spans="1:6" x14ac:dyDescent="0.25">
      <c r="A15" t="s">
        <v>5</v>
      </c>
      <c r="B15">
        <v>13</v>
      </c>
      <c r="C15" s="8">
        <v>0.74087840318679798</v>
      </c>
      <c r="D15" s="8">
        <v>0.69589143991470304</v>
      </c>
      <c r="E15" s="8">
        <v>0.76737082004547097</v>
      </c>
      <c r="F15" s="1">
        <v>5.4166666666666669E-2</v>
      </c>
    </row>
    <row r="16" spans="1:6" x14ac:dyDescent="0.25">
      <c r="A16" t="s">
        <v>5</v>
      </c>
      <c r="B16">
        <v>14</v>
      </c>
      <c r="C16" s="8">
        <v>0.69631868600845304</v>
      </c>
      <c r="D16" s="8">
        <v>0.66529482603073098</v>
      </c>
      <c r="E16" s="8">
        <v>0.77602446079254095</v>
      </c>
      <c r="F16" s="1">
        <v>5.486111111111111E-2</v>
      </c>
    </row>
    <row r="17" spans="1:6" x14ac:dyDescent="0.25">
      <c r="A17" t="s">
        <v>5</v>
      </c>
      <c r="B17">
        <v>15</v>
      </c>
      <c r="C17" s="8">
        <v>0.65670633316039995</v>
      </c>
      <c r="D17" s="8">
        <v>0.631966412067413</v>
      </c>
      <c r="E17" s="8">
        <v>0.78951388597488403</v>
      </c>
      <c r="F17" s="1">
        <v>5.486111111111111E-2</v>
      </c>
    </row>
    <row r="18" spans="1:6" x14ac:dyDescent="0.25">
      <c r="A18" t="s">
        <v>5</v>
      </c>
      <c r="B18">
        <v>16</v>
      </c>
      <c r="C18" s="8">
        <v>0.58683025836944502</v>
      </c>
      <c r="D18" s="8">
        <v>0.60791248083114602</v>
      </c>
      <c r="E18" s="8">
        <v>0.79689490795135498</v>
      </c>
      <c r="F18" s="1">
        <v>5.486111111111111E-2</v>
      </c>
    </row>
    <row r="19" spans="1:6" x14ac:dyDescent="0.25">
      <c r="A19" t="s">
        <v>5</v>
      </c>
      <c r="B19">
        <v>17</v>
      </c>
      <c r="C19" s="8">
        <v>0.57766312360763505</v>
      </c>
      <c r="D19" s="8">
        <v>0.60748219490051203</v>
      </c>
      <c r="E19" s="8">
        <v>0.80173069238662698</v>
      </c>
      <c r="F19" s="1">
        <v>5.4166666666666669E-2</v>
      </c>
    </row>
    <row r="20" spans="1:6" x14ac:dyDescent="0.25">
      <c r="A20" t="s">
        <v>5</v>
      </c>
      <c r="B20">
        <v>18</v>
      </c>
      <c r="C20" s="8">
        <v>0.54159283638000399</v>
      </c>
      <c r="D20" s="8">
        <v>0.59487879276275601</v>
      </c>
      <c r="E20" s="8">
        <v>0.80478495359420699</v>
      </c>
      <c r="F20" s="1">
        <v>5.4166666666666669E-2</v>
      </c>
    </row>
    <row r="21" spans="1:6" x14ac:dyDescent="0.25">
      <c r="A21" t="s">
        <v>5</v>
      </c>
      <c r="B21">
        <v>19</v>
      </c>
      <c r="C21" s="8">
        <v>0.52859091758728005</v>
      </c>
      <c r="D21" s="8">
        <v>0.59292405843734697</v>
      </c>
      <c r="E21" s="8">
        <v>0.80529397726058904</v>
      </c>
      <c r="F21" s="1">
        <v>5.4166666666666669E-2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FF35-E447-4B3D-8311-56D3010C4BD5}">
  <dimension ref="A1:F21"/>
  <sheetViews>
    <sheetView workbookViewId="0">
      <selection sqref="A1:F21"/>
    </sheetView>
  </sheetViews>
  <sheetFormatPr baseColWidth="10" defaultRowHeight="15" x14ac:dyDescent="0.25"/>
  <cols>
    <col min="1" max="1" width="7.28515625" bestFit="1" customWidth="1"/>
    <col min="2" max="2" width="8.7109375" bestFit="1" customWidth="1"/>
    <col min="3" max="5" width="12" bestFit="1" customWidth="1"/>
    <col min="6" max="6" width="8.140625" customWidth="1"/>
  </cols>
  <sheetData>
    <row r="1" spans="1:6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3" t="s">
        <v>6</v>
      </c>
      <c r="B2">
        <v>0</v>
      </c>
      <c r="C2">
        <v>2.0320699214935303</v>
      </c>
      <c r="D2">
        <v>2.2840626239776611</v>
      </c>
      <c r="E2">
        <v>0.25986257195472717</v>
      </c>
      <c r="F2" s="9">
        <v>5.8333333333333334E-2</v>
      </c>
    </row>
    <row r="3" spans="1:6" x14ac:dyDescent="0.25">
      <c r="A3" s="3" t="s">
        <v>6</v>
      </c>
      <c r="B3">
        <v>1</v>
      </c>
      <c r="C3">
        <v>1.9958776235580444</v>
      </c>
      <c r="D3">
        <v>1.9037985801696777</v>
      </c>
      <c r="E3">
        <v>0.32120132446289063</v>
      </c>
      <c r="F3" s="9">
        <v>5.8333333333333334E-2</v>
      </c>
    </row>
    <row r="4" spans="1:6" x14ac:dyDescent="0.25">
      <c r="A4" s="3" t="s">
        <v>6</v>
      </c>
      <c r="B4">
        <v>2</v>
      </c>
      <c r="C4">
        <v>1.9689992666244507</v>
      </c>
      <c r="D4">
        <v>2.3610539436340332</v>
      </c>
      <c r="E4">
        <v>0.25706285238265991</v>
      </c>
      <c r="F4" s="9">
        <v>5.8333333333333334E-2</v>
      </c>
    </row>
    <row r="5" spans="1:6" x14ac:dyDescent="0.25">
      <c r="A5" s="3" t="s">
        <v>6</v>
      </c>
      <c r="B5">
        <v>3</v>
      </c>
      <c r="C5">
        <v>1.8329205513000488</v>
      </c>
      <c r="D5">
        <v>2.6018080711364746</v>
      </c>
      <c r="E5">
        <v>0.25782641768455505</v>
      </c>
      <c r="F5" s="9">
        <v>5.8333333333333334E-2</v>
      </c>
    </row>
    <row r="6" spans="1:6" x14ac:dyDescent="0.25">
      <c r="A6" s="3" t="s">
        <v>6</v>
      </c>
      <c r="B6">
        <v>4</v>
      </c>
      <c r="C6">
        <v>1.7436153888702393</v>
      </c>
      <c r="D6">
        <v>2.5170567035675049</v>
      </c>
      <c r="E6">
        <v>0.22601170837879181</v>
      </c>
      <c r="F6" s="9">
        <v>5.8333333333333334E-2</v>
      </c>
    </row>
    <row r="7" spans="1:6" x14ac:dyDescent="0.25">
      <c r="A7" s="3" t="s">
        <v>6</v>
      </c>
      <c r="B7">
        <v>5</v>
      </c>
      <c r="C7">
        <v>1.5797882080078125</v>
      </c>
      <c r="D7">
        <v>1.3502669334411621</v>
      </c>
      <c r="E7">
        <v>0.52710610628128052</v>
      </c>
      <c r="F7" s="9">
        <v>5.9027777777777776E-2</v>
      </c>
    </row>
    <row r="8" spans="1:6" x14ac:dyDescent="0.25">
      <c r="A8" s="3" t="s">
        <v>6</v>
      </c>
      <c r="B8">
        <v>6</v>
      </c>
      <c r="C8">
        <v>1.4213182926177979</v>
      </c>
      <c r="D8">
        <v>1.5134598016738892</v>
      </c>
      <c r="E8">
        <v>0.49452787637710571</v>
      </c>
      <c r="F8" s="9">
        <v>5.8333333333333334E-2</v>
      </c>
    </row>
    <row r="9" spans="1:6" x14ac:dyDescent="0.25">
      <c r="A9" s="3" t="s">
        <v>6</v>
      </c>
      <c r="B9">
        <v>7</v>
      </c>
      <c r="C9">
        <v>1.3387751579284668</v>
      </c>
      <c r="D9">
        <v>1.0920922756195068</v>
      </c>
      <c r="E9">
        <v>0.63451260328292847</v>
      </c>
      <c r="F9" s="9">
        <v>5.8333333333333334E-2</v>
      </c>
    </row>
    <row r="10" spans="1:6" x14ac:dyDescent="0.25">
      <c r="A10" s="3" t="s">
        <v>6</v>
      </c>
      <c r="B10">
        <v>8</v>
      </c>
      <c r="C10">
        <v>1.2272927761077881</v>
      </c>
      <c r="D10">
        <v>1.2731566429138184</v>
      </c>
      <c r="E10">
        <v>0.57291930913925171</v>
      </c>
      <c r="F10" s="9">
        <v>5.8333333333333334E-2</v>
      </c>
    </row>
    <row r="11" spans="1:6" x14ac:dyDescent="0.25">
      <c r="A11" s="3" t="s">
        <v>6</v>
      </c>
      <c r="B11">
        <v>9</v>
      </c>
      <c r="C11">
        <v>1.1504014730453491</v>
      </c>
      <c r="D11">
        <v>0.93826204538345337</v>
      </c>
      <c r="E11">
        <v>0.68388903141021729</v>
      </c>
      <c r="F11" s="9">
        <v>5.8333333333333334E-2</v>
      </c>
    </row>
    <row r="12" spans="1:6" x14ac:dyDescent="0.25">
      <c r="A12" s="3" t="s">
        <v>6</v>
      </c>
      <c r="B12">
        <v>10</v>
      </c>
      <c r="C12">
        <v>1.0036585330963135</v>
      </c>
      <c r="D12">
        <v>1.1512300968170166</v>
      </c>
      <c r="E12">
        <v>0.6205141544342041</v>
      </c>
      <c r="F12" s="9">
        <v>5.9027777777777776E-2</v>
      </c>
    </row>
    <row r="13" spans="1:6" x14ac:dyDescent="0.25">
      <c r="A13" s="3" t="s">
        <v>6</v>
      </c>
      <c r="B13">
        <v>11</v>
      </c>
      <c r="C13">
        <v>0.94194179773330688</v>
      </c>
      <c r="D13">
        <v>0.87902688980102539</v>
      </c>
      <c r="E13">
        <v>0.70017814636230469</v>
      </c>
      <c r="F13" s="9">
        <v>5.9722222222222225E-2</v>
      </c>
    </row>
    <row r="14" spans="1:6" x14ac:dyDescent="0.25">
      <c r="A14" s="3" t="s">
        <v>6</v>
      </c>
      <c r="B14">
        <v>12</v>
      </c>
      <c r="C14">
        <v>0.85784441232681274</v>
      </c>
      <c r="D14">
        <v>0.81674981117248535</v>
      </c>
      <c r="E14">
        <v>0.72639346122741699</v>
      </c>
      <c r="F14" s="9">
        <v>5.9027777777777776E-2</v>
      </c>
    </row>
    <row r="15" spans="1:6" x14ac:dyDescent="0.25">
      <c r="A15" s="3" t="s">
        <v>6</v>
      </c>
      <c r="B15">
        <v>13</v>
      </c>
      <c r="C15">
        <v>0.79866713285446167</v>
      </c>
      <c r="D15">
        <v>0.70489096641540527</v>
      </c>
      <c r="E15">
        <v>0.76380759477615356</v>
      </c>
      <c r="F15" s="9">
        <v>5.9027777777777776E-2</v>
      </c>
    </row>
    <row r="16" spans="1:6" x14ac:dyDescent="0.25">
      <c r="A16" s="3" t="s">
        <v>6</v>
      </c>
      <c r="B16">
        <v>14</v>
      </c>
      <c r="C16">
        <v>0.74015146493911743</v>
      </c>
      <c r="D16">
        <v>0.7564353346824646</v>
      </c>
      <c r="E16">
        <v>0.74700939655303955</v>
      </c>
      <c r="F16" s="9">
        <v>5.8333333333333334E-2</v>
      </c>
    </row>
    <row r="17" spans="1:6" x14ac:dyDescent="0.25">
      <c r="A17" s="3" t="s">
        <v>6</v>
      </c>
      <c r="B17">
        <v>15</v>
      </c>
      <c r="C17">
        <v>0.66603589057922363</v>
      </c>
      <c r="D17">
        <v>0.64029014110565186</v>
      </c>
      <c r="E17">
        <v>0.78951388597488403</v>
      </c>
      <c r="F17" s="9">
        <v>5.9027777777777776E-2</v>
      </c>
    </row>
    <row r="18" spans="1:6" x14ac:dyDescent="0.25">
      <c r="A18" s="3" t="s">
        <v>6</v>
      </c>
      <c r="B18">
        <v>16</v>
      </c>
      <c r="C18">
        <v>0.61948478221893311</v>
      </c>
      <c r="D18">
        <v>0.6332738995552063</v>
      </c>
      <c r="E18">
        <v>0.79485875368118286</v>
      </c>
      <c r="F18" s="9">
        <v>5.9027777777777776E-2</v>
      </c>
    </row>
    <row r="19" spans="1:6" x14ac:dyDescent="0.25">
      <c r="A19" s="3" t="s">
        <v>6</v>
      </c>
      <c r="B19">
        <v>17</v>
      </c>
      <c r="C19">
        <v>0.594199538230896</v>
      </c>
      <c r="D19">
        <v>0.59884995222091675</v>
      </c>
      <c r="E19">
        <v>0.80580300092697144</v>
      </c>
      <c r="F19" s="9">
        <v>5.8333333333333334E-2</v>
      </c>
    </row>
    <row r="20" spans="1:6" x14ac:dyDescent="0.25">
      <c r="A20" s="3" t="s">
        <v>6</v>
      </c>
      <c r="B20">
        <v>18</v>
      </c>
      <c r="C20">
        <v>0.5730554461479187</v>
      </c>
      <c r="D20">
        <v>0.60449743270874023</v>
      </c>
      <c r="E20">
        <v>0.80198526382446289</v>
      </c>
      <c r="F20" s="9">
        <v>5.8333333333333334E-2</v>
      </c>
    </row>
    <row r="21" spans="1:6" x14ac:dyDescent="0.25">
      <c r="A21" s="3" t="s">
        <v>6</v>
      </c>
      <c r="B21">
        <v>19</v>
      </c>
      <c r="C21">
        <v>0.55319672822952271</v>
      </c>
      <c r="D21">
        <v>0.60293513536453247</v>
      </c>
      <c r="E21">
        <v>0.8035123348236084</v>
      </c>
      <c r="F21" s="9">
        <v>5.8333333333333334E-2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topLeftCell="A2" workbookViewId="0">
      <selection activeCell="H2" sqref="H2"/>
    </sheetView>
  </sheetViews>
  <sheetFormatPr baseColWidth="10" defaultRowHeight="15" x14ac:dyDescent="0.25"/>
  <cols>
    <col min="2" max="2" width="11.42578125" style="2"/>
    <col min="3" max="3" width="22.42578125" style="6" customWidth="1"/>
    <col min="4" max="4" width="27" style="6" customWidth="1"/>
    <col min="5" max="5" width="13.5703125" style="6" bestFit="1" customWidth="1"/>
    <col min="6" max="6" width="11.42578125" style="4"/>
  </cols>
  <sheetData>
    <row r="1" spans="1:6" x14ac:dyDescent="0.25">
      <c r="A1" t="s">
        <v>10</v>
      </c>
      <c r="B1" s="2" t="s">
        <v>0</v>
      </c>
      <c r="C1" s="6" t="s">
        <v>1</v>
      </c>
      <c r="D1" s="6" t="s">
        <v>2</v>
      </c>
      <c r="E1" s="6" t="s">
        <v>3</v>
      </c>
      <c r="F1" s="4" t="s">
        <v>4</v>
      </c>
    </row>
    <row r="2" spans="1:6" x14ac:dyDescent="0.25">
      <c r="A2" t="s">
        <v>7</v>
      </c>
      <c r="B2" s="2">
        <v>0</v>
      </c>
      <c r="C2" s="6">
        <v>2.1327154636382999</v>
      </c>
      <c r="D2" s="6">
        <v>2.13615369796752</v>
      </c>
      <c r="E2" s="6">
        <v>0.25808092951774497</v>
      </c>
      <c r="F2" s="4">
        <v>5.4166666666666669E-2</v>
      </c>
    </row>
    <row r="3" spans="1:6" x14ac:dyDescent="0.25">
      <c r="A3" t="s">
        <v>7</v>
      </c>
      <c r="B3" s="2">
        <v>1</v>
      </c>
      <c r="C3" s="6">
        <v>2.1320350170135498</v>
      </c>
      <c r="D3" s="6">
        <v>1.9868680238723699</v>
      </c>
      <c r="E3" s="6">
        <v>0.28709596395492498</v>
      </c>
      <c r="F3" s="4">
        <v>5.4166666666666669E-2</v>
      </c>
    </row>
    <row r="4" spans="1:6" x14ac:dyDescent="0.25">
      <c r="A4" t="s">
        <v>7</v>
      </c>
      <c r="B4" s="2">
        <v>2</v>
      </c>
      <c r="C4" s="6">
        <v>2.0639135837554901</v>
      </c>
      <c r="D4" s="6">
        <v>2.4253890514373699</v>
      </c>
      <c r="E4" s="6">
        <v>0.18961568176746299</v>
      </c>
      <c r="F4" s="4">
        <v>5.4166666666666669E-2</v>
      </c>
    </row>
    <row r="5" spans="1:6" x14ac:dyDescent="0.25">
      <c r="A5" t="s">
        <v>7</v>
      </c>
      <c r="B5" s="2">
        <v>3</v>
      </c>
      <c r="C5" s="6">
        <v>2.0038807392120299</v>
      </c>
      <c r="D5" s="6">
        <v>1.82899606227874</v>
      </c>
      <c r="E5" s="6">
        <v>0.331382036209106</v>
      </c>
      <c r="F5" s="4">
        <v>5.4166666666666669E-2</v>
      </c>
    </row>
    <row r="6" spans="1:6" x14ac:dyDescent="0.25">
      <c r="A6" t="s">
        <v>7</v>
      </c>
      <c r="B6" s="2">
        <v>4</v>
      </c>
      <c r="C6" s="6">
        <v>1.90914130210876</v>
      </c>
      <c r="D6" s="6">
        <v>2.65805912017822</v>
      </c>
      <c r="E6" s="6">
        <v>0.204886734485626</v>
      </c>
      <c r="F6" s="4">
        <v>5.4166666666666669E-2</v>
      </c>
    </row>
    <row r="7" spans="1:6" x14ac:dyDescent="0.25">
      <c r="A7" t="s">
        <v>7</v>
      </c>
      <c r="B7" s="2">
        <v>5</v>
      </c>
      <c r="C7" s="6">
        <v>1.7912290096282899</v>
      </c>
      <c r="D7" s="6">
        <v>1.65076220035552</v>
      </c>
      <c r="E7" s="6">
        <v>0.403410524129867</v>
      </c>
      <c r="F7" s="4">
        <v>5.4166666666666669E-2</v>
      </c>
    </row>
    <row r="8" spans="1:6" x14ac:dyDescent="0.25">
      <c r="A8" t="s">
        <v>7</v>
      </c>
      <c r="B8" s="2">
        <v>6</v>
      </c>
      <c r="C8" s="6">
        <v>1.6924456357955899</v>
      </c>
      <c r="D8" s="6">
        <v>1.52197742462158</v>
      </c>
      <c r="E8" s="6">
        <v>0.45864087343215898</v>
      </c>
      <c r="F8" s="4">
        <v>5.347222222222222E-2</v>
      </c>
    </row>
    <row r="9" spans="1:6" x14ac:dyDescent="0.25">
      <c r="A9" t="s">
        <v>7</v>
      </c>
      <c r="B9" s="2">
        <v>7</v>
      </c>
      <c r="C9" s="6">
        <v>1.60192215442657</v>
      </c>
      <c r="D9" s="6">
        <v>1.2842601537704399</v>
      </c>
      <c r="E9" s="6">
        <v>0.53525072336196899</v>
      </c>
      <c r="F9" s="4">
        <v>5.4166666666666669E-2</v>
      </c>
    </row>
    <row r="10" spans="1:6" x14ac:dyDescent="0.25">
      <c r="A10" t="s">
        <v>7</v>
      </c>
      <c r="B10" s="2">
        <v>8</v>
      </c>
      <c r="C10" s="6">
        <v>1.5108219385146999</v>
      </c>
      <c r="D10" s="6">
        <v>1.4743349552154501</v>
      </c>
      <c r="E10" s="6">
        <v>0.49503690004348699</v>
      </c>
      <c r="F10" s="4">
        <v>5.4166666666666669E-2</v>
      </c>
    </row>
    <row r="11" spans="1:6" x14ac:dyDescent="0.25">
      <c r="A11" t="s">
        <v>7</v>
      </c>
      <c r="B11" s="2">
        <v>9</v>
      </c>
      <c r="C11" s="6">
        <v>1.43387150764465</v>
      </c>
      <c r="D11" s="6">
        <v>1.1756007671356199</v>
      </c>
      <c r="E11" s="6">
        <v>0.59378975629806496</v>
      </c>
      <c r="F11" s="4">
        <v>5.4166666666666669E-2</v>
      </c>
    </row>
    <row r="12" spans="1:6" x14ac:dyDescent="0.25">
      <c r="A12" t="s">
        <v>7</v>
      </c>
      <c r="B12" s="2">
        <v>10</v>
      </c>
      <c r="C12" s="6">
        <v>1.3651161193847601</v>
      </c>
      <c r="D12" s="6">
        <v>1.3197389841079701</v>
      </c>
      <c r="E12" s="6">
        <v>0.55713921785354603</v>
      </c>
      <c r="F12" s="4">
        <v>5.4166666666666669E-2</v>
      </c>
    </row>
    <row r="13" spans="1:6" x14ac:dyDescent="0.25">
      <c r="A13" t="s">
        <v>7</v>
      </c>
      <c r="B13" s="2">
        <v>11</v>
      </c>
      <c r="C13" s="6">
        <v>1.25906717777252</v>
      </c>
      <c r="D13" s="6">
        <v>0.96124458312988204</v>
      </c>
      <c r="E13" s="6">
        <v>0.67625349760055498</v>
      </c>
      <c r="F13" s="4">
        <v>5.4166666666666669E-2</v>
      </c>
    </row>
    <row r="14" spans="1:6" x14ac:dyDescent="0.25">
      <c r="A14" t="s">
        <v>7</v>
      </c>
      <c r="B14" s="2">
        <v>12</v>
      </c>
      <c r="C14" s="6">
        <v>1.19484078884124</v>
      </c>
      <c r="D14" s="6">
        <v>1.00080919265747</v>
      </c>
      <c r="E14" s="6">
        <v>0.65792822837829501</v>
      </c>
      <c r="F14" s="4">
        <v>5.4166666666666669E-2</v>
      </c>
    </row>
    <row r="15" spans="1:6" x14ac:dyDescent="0.25">
      <c r="A15" t="s">
        <v>7</v>
      </c>
      <c r="B15" s="2">
        <v>13</v>
      </c>
      <c r="C15" s="6">
        <v>1.1385130882263099</v>
      </c>
      <c r="D15" s="6">
        <v>0.87656223773956299</v>
      </c>
      <c r="E15" s="6">
        <v>0.70297783613204901</v>
      </c>
      <c r="F15" s="4">
        <v>5.4166666666666669E-2</v>
      </c>
    </row>
    <row r="16" spans="1:6" x14ac:dyDescent="0.25">
      <c r="A16" t="s">
        <v>7</v>
      </c>
      <c r="B16" s="2">
        <v>14</v>
      </c>
      <c r="C16" s="6">
        <v>1.08498966693878</v>
      </c>
      <c r="D16" s="6">
        <v>0.81695991754531805</v>
      </c>
      <c r="E16" s="6">
        <v>0.728429615497589</v>
      </c>
      <c r="F16" s="4">
        <v>5.4166666666666669E-2</v>
      </c>
    </row>
    <row r="17" spans="1:6" x14ac:dyDescent="0.25">
      <c r="A17" t="s">
        <v>7</v>
      </c>
      <c r="B17" s="2">
        <v>15</v>
      </c>
      <c r="C17" s="6">
        <v>1.0252447128295801</v>
      </c>
      <c r="D17" s="6">
        <v>0.80689203739166204</v>
      </c>
      <c r="E17" s="6">
        <v>0.72639346122741699</v>
      </c>
      <c r="F17" s="4">
        <v>5.4166666666666669E-2</v>
      </c>
    </row>
    <row r="18" spans="1:6" x14ac:dyDescent="0.25">
      <c r="A18" t="s">
        <v>7</v>
      </c>
      <c r="B18" s="2">
        <v>16</v>
      </c>
      <c r="C18" s="6">
        <v>0.98049139976501398</v>
      </c>
      <c r="D18" s="6">
        <v>0.74556612968444802</v>
      </c>
      <c r="E18" s="6">
        <v>0.74751847982406605</v>
      </c>
      <c r="F18" s="4">
        <v>5.4166666666666669E-2</v>
      </c>
    </row>
    <row r="19" spans="1:6" x14ac:dyDescent="0.25">
      <c r="A19" t="s">
        <v>7</v>
      </c>
      <c r="B19" s="2">
        <v>17</v>
      </c>
      <c r="C19" s="6">
        <v>0.95548933744430498</v>
      </c>
      <c r="D19" s="6">
        <v>0.71078842878341597</v>
      </c>
      <c r="E19" s="6">
        <v>0.76711630821228005</v>
      </c>
      <c r="F19" s="4">
        <v>5.486111111111111E-2</v>
      </c>
    </row>
    <row r="20" spans="1:6" x14ac:dyDescent="0.25">
      <c r="A20" t="s">
        <v>7</v>
      </c>
      <c r="B20" s="2">
        <v>18</v>
      </c>
      <c r="C20" s="6">
        <v>0.93698906898498502</v>
      </c>
      <c r="D20" s="6">
        <v>0.68730795383453303</v>
      </c>
      <c r="E20" s="6">
        <v>0.77169764041900601</v>
      </c>
      <c r="F20" s="4">
        <v>5.486111111111111E-2</v>
      </c>
    </row>
    <row r="21" spans="1:6" x14ac:dyDescent="0.25">
      <c r="A21" t="s">
        <v>7</v>
      </c>
      <c r="B21" s="2">
        <v>19</v>
      </c>
      <c r="C21" s="6">
        <v>0.93302404880523604</v>
      </c>
      <c r="D21" s="6">
        <v>0.70025271177291804</v>
      </c>
      <c r="E21" s="6">
        <v>0.76660728454589799</v>
      </c>
      <c r="F21" s="4">
        <v>5.5555555555555552E-2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topLeftCell="A2" workbookViewId="0">
      <selection activeCell="H2" sqref="H2"/>
    </sheetView>
  </sheetViews>
  <sheetFormatPr baseColWidth="10" defaultRowHeight="15" x14ac:dyDescent="0.25"/>
  <cols>
    <col min="3" max="3" width="32.5703125" style="5" customWidth="1"/>
    <col min="4" max="4" width="26" style="5" customWidth="1"/>
    <col min="5" max="5" width="12.5703125" style="5" bestFit="1" customWidth="1"/>
    <col min="6" max="6" width="11.42578125" style="4"/>
  </cols>
  <sheetData>
    <row r="1" spans="1:6" x14ac:dyDescent="0.25">
      <c r="A1" t="s">
        <v>10</v>
      </c>
      <c r="B1" t="s">
        <v>0</v>
      </c>
      <c r="C1" s="5" t="s">
        <v>1</v>
      </c>
      <c r="D1" s="5" t="s">
        <v>2</v>
      </c>
      <c r="E1" s="5" t="s">
        <v>3</v>
      </c>
      <c r="F1" s="4" t="s">
        <v>4</v>
      </c>
    </row>
    <row r="2" spans="1:6" x14ac:dyDescent="0.25">
      <c r="A2" t="s">
        <v>8</v>
      </c>
      <c r="B2">
        <v>0</v>
      </c>
      <c r="C2" s="5">
        <v>2.21278476715087</v>
      </c>
      <c r="D2" s="5">
        <v>2.2292737960815399</v>
      </c>
      <c r="E2" s="5">
        <v>0.186306953430175</v>
      </c>
      <c r="F2" s="4">
        <v>5.347222222222222E-2</v>
      </c>
    </row>
    <row r="3" spans="1:6" x14ac:dyDescent="0.25">
      <c r="A3" t="s">
        <v>8</v>
      </c>
      <c r="B3">
        <v>1</v>
      </c>
      <c r="C3" s="5">
        <v>2.2076354026794398</v>
      </c>
      <c r="D3" s="5">
        <v>2.16278076171875</v>
      </c>
      <c r="E3" s="5">
        <v>0.20717740058898901</v>
      </c>
      <c r="F3" s="4">
        <v>5.4166666666666669E-2</v>
      </c>
    </row>
    <row r="4" spans="1:6" x14ac:dyDescent="0.25">
      <c r="A4" t="s">
        <v>8</v>
      </c>
      <c r="B4">
        <v>2</v>
      </c>
      <c r="C4" s="5">
        <v>2.2163331508636399</v>
      </c>
      <c r="D4" s="5">
        <v>2.6643700599670401</v>
      </c>
      <c r="E4" s="5">
        <v>0.16950878500938399</v>
      </c>
      <c r="F4" s="4">
        <v>5.4166666666666669E-2</v>
      </c>
    </row>
    <row r="5" spans="1:6" x14ac:dyDescent="0.25">
      <c r="A5" t="s">
        <v>8</v>
      </c>
      <c r="B5">
        <v>3</v>
      </c>
      <c r="C5" s="5">
        <v>2.1258552074432302</v>
      </c>
      <c r="D5" s="5">
        <v>1.93141818046569</v>
      </c>
      <c r="E5" s="5">
        <v>0.28404173254966703</v>
      </c>
      <c r="F5" s="4">
        <v>5.4166666666666669E-2</v>
      </c>
    </row>
    <row r="6" spans="1:6" x14ac:dyDescent="0.25">
      <c r="A6" t="s">
        <v>8</v>
      </c>
      <c r="B6">
        <v>4</v>
      </c>
      <c r="C6" s="5">
        <v>2.0352108478546098</v>
      </c>
      <c r="D6" s="5">
        <v>2.0745222568511901</v>
      </c>
      <c r="E6" s="5">
        <v>0.232629165053367</v>
      </c>
      <c r="F6" s="4">
        <v>5.4166666666666669E-2</v>
      </c>
    </row>
    <row r="7" spans="1:6" x14ac:dyDescent="0.25">
      <c r="A7" t="s">
        <v>8</v>
      </c>
      <c r="B7">
        <v>5</v>
      </c>
      <c r="C7" s="5">
        <v>1.9229590892791699</v>
      </c>
      <c r="D7" s="5">
        <v>1.7405693531036299</v>
      </c>
      <c r="E7" s="5">
        <v>0.371595829725265</v>
      </c>
      <c r="F7" s="4">
        <v>5.4166666666666669E-2</v>
      </c>
    </row>
    <row r="8" spans="1:6" x14ac:dyDescent="0.25">
      <c r="A8" t="s">
        <v>8</v>
      </c>
      <c r="B8">
        <v>6</v>
      </c>
      <c r="C8" s="5">
        <v>1.8433600664138701</v>
      </c>
      <c r="D8" s="5">
        <v>1.6864594221115099</v>
      </c>
      <c r="E8" s="5">
        <v>0.40086534619331299</v>
      </c>
      <c r="F8" s="4">
        <v>5.347222222222222E-2</v>
      </c>
    </row>
    <row r="9" spans="1:6" x14ac:dyDescent="0.25">
      <c r="A9" t="s">
        <v>8</v>
      </c>
      <c r="B9">
        <v>7</v>
      </c>
      <c r="C9" s="5">
        <v>1.74350893497467</v>
      </c>
      <c r="D9" s="5">
        <v>1.4986400604248</v>
      </c>
      <c r="E9" s="5">
        <v>0.47569355368614102</v>
      </c>
      <c r="F9" s="4">
        <v>5.4166666666666669E-2</v>
      </c>
    </row>
    <row r="10" spans="1:6" x14ac:dyDescent="0.25">
      <c r="A10" t="s">
        <v>8</v>
      </c>
      <c r="B10">
        <v>8</v>
      </c>
      <c r="C10" s="5">
        <v>1.67243087291717</v>
      </c>
      <c r="D10" s="5">
        <v>1.55323934555053</v>
      </c>
      <c r="E10" s="5">
        <v>0.462713152170181</v>
      </c>
      <c r="F10" s="4">
        <v>5.4166666666666669E-2</v>
      </c>
    </row>
    <row r="11" spans="1:6" x14ac:dyDescent="0.25">
      <c r="A11" t="s">
        <v>8</v>
      </c>
      <c r="B11">
        <v>9</v>
      </c>
      <c r="C11" s="5">
        <v>1.5733461380004801</v>
      </c>
      <c r="D11" s="5">
        <v>1.2286685705184901</v>
      </c>
      <c r="E11" s="5">
        <v>0.57419192790985096</v>
      </c>
      <c r="F11" s="4">
        <v>5.4166666666666669E-2</v>
      </c>
    </row>
    <row r="12" spans="1:6" x14ac:dyDescent="0.25">
      <c r="A12" t="s">
        <v>8</v>
      </c>
      <c r="B12">
        <v>10</v>
      </c>
      <c r="C12" s="5">
        <v>1.51453793048858</v>
      </c>
      <c r="D12" s="5">
        <v>1.38626480102539</v>
      </c>
      <c r="E12" s="5">
        <v>0.52150672674178999</v>
      </c>
      <c r="F12" s="4">
        <v>5.4166666666666669E-2</v>
      </c>
    </row>
    <row r="13" spans="1:6" x14ac:dyDescent="0.25">
      <c r="A13" t="s">
        <v>8</v>
      </c>
      <c r="B13">
        <v>11</v>
      </c>
      <c r="C13" s="5">
        <v>1.40916323661804</v>
      </c>
      <c r="D13" s="5">
        <v>1.1298464536666799</v>
      </c>
      <c r="E13" s="5">
        <v>0.60677015781402499</v>
      </c>
      <c r="F13" s="4">
        <v>5.486111111111111E-2</v>
      </c>
    </row>
    <row r="14" spans="1:6" x14ac:dyDescent="0.25">
      <c r="A14" t="s">
        <v>8</v>
      </c>
      <c r="B14">
        <v>12</v>
      </c>
      <c r="C14" s="5">
        <v>1.3441624641418399</v>
      </c>
      <c r="D14" s="5">
        <v>1.0829998254776001</v>
      </c>
      <c r="E14" s="5">
        <v>0.61949604749679499</v>
      </c>
      <c r="F14" s="4">
        <v>5.486111111111111E-2</v>
      </c>
    </row>
    <row r="15" spans="1:6" x14ac:dyDescent="0.25">
      <c r="A15" t="s">
        <v>8</v>
      </c>
      <c r="B15">
        <v>13</v>
      </c>
      <c r="C15" s="5">
        <v>1.2789791822433401</v>
      </c>
      <c r="D15" s="5">
        <v>0.94849938154220503</v>
      </c>
      <c r="E15" s="5">
        <v>0.67116314172744695</v>
      </c>
      <c r="F15" s="4">
        <v>5.486111111111111E-2</v>
      </c>
    </row>
    <row r="16" spans="1:6" x14ac:dyDescent="0.25">
      <c r="A16" t="s">
        <v>8</v>
      </c>
      <c r="B16">
        <v>14</v>
      </c>
      <c r="C16" s="5">
        <v>1.23935282230377</v>
      </c>
      <c r="D16" s="5">
        <v>0.93198794126510598</v>
      </c>
      <c r="E16" s="5">
        <v>0.68261641263961703</v>
      </c>
      <c r="F16" s="4">
        <v>5.486111111111111E-2</v>
      </c>
    </row>
    <row r="17" spans="1:6" x14ac:dyDescent="0.25">
      <c r="A17" t="s">
        <v>8</v>
      </c>
      <c r="B17">
        <v>15</v>
      </c>
      <c r="C17" s="5">
        <v>1.17436528205871</v>
      </c>
      <c r="D17" s="5">
        <v>0.86216425895690896</v>
      </c>
      <c r="E17" s="5">
        <v>0.71494019031524603</v>
      </c>
      <c r="F17" s="4">
        <v>5.4166666666666669E-2</v>
      </c>
    </row>
    <row r="18" spans="1:6" x14ac:dyDescent="0.25">
      <c r="A18" t="s">
        <v>8</v>
      </c>
      <c r="B18">
        <v>16</v>
      </c>
      <c r="C18" s="5">
        <v>1.1560703516006401</v>
      </c>
      <c r="D18" s="5">
        <v>0.82807934284210205</v>
      </c>
      <c r="E18" s="5">
        <v>0.71697634458541804</v>
      </c>
      <c r="F18" s="4">
        <v>5.4166666666666669E-2</v>
      </c>
    </row>
    <row r="19" spans="1:6" x14ac:dyDescent="0.25">
      <c r="A19" t="s">
        <v>8</v>
      </c>
      <c r="B19">
        <v>17</v>
      </c>
      <c r="C19" s="5">
        <v>1.12914490699768</v>
      </c>
      <c r="D19" s="5">
        <v>0.81376743316650302</v>
      </c>
      <c r="E19" s="5">
        <v>0.72283023595809903</v>
      </c>
      <c r="F19" s="4">
        <v>5.4166666666666669E-2</v>
      </c>
    </row>
    <row r="20" spans="1:6" x14ac:dyDescent="0.25">
      <c r="A20" t="s">
        <v>8</v>
      </c>
      <c r="B20">
        <v>18</v>
      </c>
      <c r="C20" s="5">
        <v>1.10703897476196</v>
      </c>
      <c r="D20" s="5">
        <v>0.79657375812530495</v>
      </c>
      <c r="E20" s="5">
        <v>0.73021125793456998</v>
      </c>
      <c r="F20" s="4">
        <v>5.4166666666666669E-2</v>
      </c>
    </row>
    <row r="21" spans="1:6" x14ac:dyDescent="0.25">
      <c r="A21" t="s">
        <v>8</v>
      </c>
      <c r="B21">
        <v>19</v>
      </c>
      <c r="C21" s="5">
        <v>1.0714639425277701</v>
      </c>
      <c r="D21" s="5">
        <v>0.79038614034652699</v>
      </c>
      <c r="E21" s="5">
        <v>0.73377448320388705</v>
      </c>
      <c r="F21" s="4">
        <v>5.4166666666666669E-2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topLeftCell="A2" workbookViewId="0">
      <selection activeCell="H2" sqref="H2"/>
    </sheetView>
  </sheetViews>
  <sheetFormatPr baseColWidth="10" defaultRowHeight="15" x14ac:dyDescent="0.25"/>
  <cols>
    <col min="3" max="3" width="24.42578125" style="7" customWidth="1"/>
    <col min="4" max="4" width="23.5703125" style="7" customWidth="1"/>
    <col min="5" max="5" width="14.5703125" style="7" bestFit="1" customWidth="1"/>
    <col min="6" max="6" width="11.42578125" style="4"/>
  </cols>
  <sheetData>
    <row r="1" spans="1:6" x14ac:dyDescent="0.25">
      <c r="A1" t="s">
        <v>10</v>
      </c>
      <c r="B1" t="s">
        <v>0</v>
      </c>
      <c r="C1" s="7" t="s">
        <v>1</v>
      </c>
      <c r="D1" s="7" t="s">
        <v>2</v>
      </c>
      <c r="E1" s="7" t="s">
        <v>3</v>
      </c>
      <c r="F1" s="4" t="s">
        <v>4</v>
      </c>
    </row>
    <row r="2" spans="1:6" x14ac:dyDescent="0.25">
      <c r="A2" t="s">
        <v>9</v>
      </c>
      <c r="B2">
        <v>0</v>
      </c>
      <c r="C2" s="7">
        <v>2.1500072479247998</v>
      </c>
      <c r="D2" s="7">
        <v>2.14191675186157</v>
      </c>
      <c r="E2" s="7">
        <v>0.250954449176788</v>
      </c>
      <c r="F2" s="4">
        <v>6.25E-2</v>
      </c>
    </row>
    <row r="3" spans="1:6" x14ac:dyDescent="0.25">
      <c r="A3" t="s">
        <v>9</v>
      </c>
      <c r="B3">
        <v>1</v>
      </c>
      <c r="C3" s="7">
        <v>2.16042804718017</v>
      </c>
      <c r="D3" s="7">
        <v>2.0801103115081698</v>
      </c>
      <c r="E3" s="7">
        <v>0.28022396564483598</v>
      </c>
      <c r="F3" s="4">
        <v>6.1111111111111116E-2</v>
      </c>
    </row>
    <row r="4" spans="1:6" x14ac:dyDescent="0.25">
      <c r="A4" t="s">
        <v>9</v>
      </c>
      <c r="B4">
        <v>2</v>
      </c>
      <c r="C4" s="7">
        <v>2.1479282379150302</v>
      </c>
      <c r="D4" s="7">
        <v>4.3152527809143004</v>
      </c>
      <c r="E4" s="7">
        <v>0.19597862660884799</v>
      </c>
      <c r="F4" s="4">
        <v>6.1111111111111116E-2</v>
      </c>
    </row>
    <row r="5" spans="1:6" x14ac:dyDescent="0.25">
      <c r="A5" t="s">
        <v>9</v>
      </c>
      <c r="B5">
        <v>3</v>
      </c>
      <c r="C5" s="7">
        <v>2.0267386436462398</v>
      </c>
      <c r="D5" s="7">
        <v>1.8438795804977399</v>
      </c>
      <c r="E5" s="7">
        <v>0.33443623781204201</v>
      </c>
      <c r="F5" s="4">
        <v>6.1111111111111116E-2</v>
      </c>
    </row>
    <row r="6" spans="1:6" x14ac:dyDescent="0.25">
      <c r="A6" t="s">
        <v>9</v>
      </c>
      <c r="B6">
        <v>4</v>
      </c>
      <c r="C6" s="7">
        <v>1.9409035444259599</v>
      </c>
      <c r="D6" s="7">
        <v>2.0938539505004798</v>
      </c>
      <c r="E6" s="7">
        <v>0.28073301911353998</v>
      </c>
      <c r="F6" s="4">
        <v>6.1111111111111116E-2</v>
      </c>
    </row>
    <row r="7" spans="1:6" x14ac:dyDescent="0.25">
      <c r="A7" t="s">
        <v>9</v>
      </c>
      <c r="B7">
        <v>5</v>
      </c>
      <c r="C7" s="7">
        <v>1.8615132570266699</v>
      </c>
      <c r="D7" s="7">
        <v>1.53972327709198</v>
      </c>
      <c r="E7" s="7">
        <v>0.46347671747207603</v>
      </c>
      <c r="F7" s="4">
        <v>6.0416666666666667E-2</v>
      </c>
    </row>
    <row r="8" spans="1:6" x14ac:dyDescent="0.25">
      <c r="A8" t="s">
        <v>9</v>
      </c>
      <c r="B8">
        <v>6</v>
      </c>
      <c r="C8" s="7">
        <v>1.7442981004714899</v>
      </c>
      <c r="D8" s="7">
        <v>1.59950995445251</v>
      </c>
      <c r="E8" s="7">
        <v>0.429371327161788</v>
      </c>
      <c r="F8" s="4">
        <v>6.0416666666666667E-2</v>
      </c>
    </row>
    <row r="9" spans="1:6" x14ac:dyDescent="0.25">
      <c r="A9" t="s">
        <v>9</v>
      </c>
      <c r="B9">
        <v>7</v>
      </c>
      <c r="C9" s="7">
        <v>1.65513432025909</v>
      </c>
      <c r="D9" s="7">
        <v>1.41486036777496</v>
      </c>
      <c r="E9" s="7">
        <v>0.51590734720230103</v>
      </c>
      <c r="F9" s="4">
        <v>6.0416666666666667E-2</v>
      </c>
    </row>
    <row r="10" spans="1:6" x14ac:dyDescent="0.25">
      <c r="A10" t="s">
        <v>9</v>
      </c>
      <c r="B10">
        <v>8</v>
      </c>
      <c r="C10" s="7">
        <v>1.5810118913650499</v>
      </c>
      <c r="D10" s="7">
        <v>1.8908929824829099</v>
      </c>
      <c r="E10" s="7">
        <v>0.35174345970153797</v>
      </c>
      <c r="F10" s="4">
        <v>6.0416666666666667E-2</v>
      </c>
    </row>
    <row r="11" spans="1:6" x14ac:dyDescent="0.25">
      <c r="A11" t="s">
        <v>9</v>
      </c>
      <c r="B11">
        <v>9</v>
      </c>
      <c r="C11" s="7">
        <v>1.51924192905426</v>
      </c>
      <c r="D11" s="7">
        <v>1.21106493473052</v>
      </c>
      <c r="E11" s="7">
        <v>0.57750064134597701</v>
      </c>
      <c r="F11" s="4">
        <v>6.1111111111111116E-2</v>
      </c>
    </row>
    <row r="12" spans="1:6" x14ac:dyDescent="0.25">
      <c r="A12" t="s">
        <v>9</v>
      </c>
      <c r="B12">
        <v>10</v>
      </c>
      <c r="C12" s="7">
        <v>1.4292185306548999</v>
      </c>
      <c r="D12" s="7">
        <v>1.22947001457214</v>
      </c>
      <c r="E12" s="7">
        <v>0.57113766670226995</v>
      </c>
      <c r="F12" s="4">
        <v>6.0416666666666667E-2</v>
      </c>
    </row>
    <row r="13" spans="1:6" x14ac:dyDescent="0.25">
      <c r="A13" t="s">
        <v>9</v>
      </c>
      <c r="B13">
        <v>11</v>
      </c>
      <c r="C13" s="7">
        <v>1.3428094387054399</v>
      </c>
      <c r="D13" s="7">
        <v>1.01446521282196</v>
      </c>
      <c r="E13" s="7">
        <v>0.64469331502914395</v>
      </c>
      <c r="F13" s="4">
        <v>6.1111111111111116E-2</v>
      </c>
    </row>
    <row r="14" spans="1:6" x14ac:dyDescent="0.25">
      <c r="A14" t="s">
        <v>9</v>
      </c>
      <c r="B14">
        <v>12</v>
      </c>
      <c r="C14" s="7">
        <v>1.29715299606323</v>
      </c>
      <c r="D14" s="7">
        <v>1.0219167470932</v>
      </c>
      <c r="E14" s="7">
        <v>0.64163911342620805</v>
      </c>
      <c r="F14" s="4">
        <v>6.0416666666666667E-2</v>
      </c>
    </row>
    <row r="15" spans="1:6" x14ac:dyDescent="0.25">
      <c r="A15" t="s">
        <v>9</v>
      </c>
      <c r="B15">
        <v>13</v>
      </c>
      <c r="C15" s="7">
        <v>1.2438387870788501</v>
      </c>
      <c r="D15" s="7">
        <v>0.88343256711959794</v>
      </c>
      <c r="E15" s="7">
        <v>0.69814199209213201</v>
      </c>
      <c r="F15" s="4">
        <v>6.0416666666666667E-2</v>
      </c>
    </row>
    <row r="16" spans="1:6" x14ac:dyDescent="0.25">
      <c r="A16" t="s">
        <v>9</v>
      </c>
      <c r="B16">
        <v>14</v>
      </c>
      <c r="C16" s="7">
        <v>1.1788406372070299</v>
      </c>
      <c r="D16" s="7">
        <v>0.83953279256820601</v>
      </c>
      <c r="E16" s="7">
        <v>0.70679563283920199</v>
      </c>
      <c r="F16" s="4">
        <v>6.0416666666666667E-2</v>
      </c>
    </row>
    <row r="17" spans="1:6" x14ac:dyDescent="0.25">
      <c r="A17" t="s">
        <v>9</v>
      </c>
      <c r="B17">
        <v>15</v>
      </c>
      <c r="C17" s="7">
        <v>1.11636638641357</v>
      </c>
      <c r="D17" s="7">
        <v>0.78502380847930897</v>
      </c>
      <c r="E17" s="7">
        <v>0.73122930526733398</v>
      </c>
      <c r="F17" s="4">
        <v>6.25E-2</v>
      </c>
    </row>
    <row r="18" spans="1:6" x14ac:dyDescent="0.25">
      <c r="A18" t="s">
        <v>9</v>
      </c>
      <c r="B18">
        <v>16</v>
      </c>
      <c r="C18" s="7">
        <v>1.0513068437576201</v>
      </c>
      <c r="D18" s="7">
        <v>0.75869280099868697</v>
      </c>
      <c r="E18" s="7">
        <v>0.742173552513122</v>
      </c>
      <c r="F18" s="4">
        <v>6.3194444444444442E-2</v>
      </c>
    </row>
    <row r="19" spans="1:6" x14ac:dyDescent="0.25">
      <c r="A19" t="s">
        <v>9</v>
      </c>
      <c r="B19">
        <v>17</v>
      </c>
      <c r="C19" s="7">
        <v>1.03581142425537</v>
      </c>
      <c r="D19" s="7">
        <v>0.732485592365264</v>
      </c>
      <c r="E19" s="7">
        <v>0.75515395402908303</v>
      </c>
      <c r="F19" s="4">
        <v>6.3194444444444442E-2</v>
      </c>
    </row>
    <row r="20" spans="1:6" x14ac:dyDescent="0.25">
      <c r="A20" t="s">
        <v>9</v>
      </c>
      <c r="B20">
        <v>18</v>
      </c>
      <c r="C20" s="7">
        <v>1.00857293605804</v>
      </c>
      <c r="D20" s="7">
        <v>0.71820235252380304</v>
      </c>
      <c r="E20" s="7">
        <v>0.76024430990219105</v>
      </c>
      <c r="F20" s="4">
        <v>6.25E-2</v>
      </c>
    </row>
    <row r="21" spans="1:6" x14ac:dyDescent="0.25">
      <c r="A21" t="s">
        <v>9</v>
      </c>
      <c r="B21">
        <v>19</v>
      </c>
      <c r="C21" s="7">
        <v>1.00760197639465</v>
      </c>
      <c r="D21" s="7">
        <v>0.72211092710494995</v>
      </c>
      <c r="E21" s="7">
        <v>0.75693559646606401</v>
      </c>
      <c r="F21" s="4">
        <v>6.25E-2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8CE8-E586-416C-A588-E8A711A2DFF7}">
  <dimension ref="A1:F21"/>
  <sheetViews>
    <sheetView workbookViewId="0">
      <selection activeCell="F1" sqref="F1:F1048576"/>
    </sheetView>
  </sheetViews>
  <sheetFormatPr baseColWidth="10" defaultRowHeight="15" x14ac:dyDescent="0.25"/>
  <cols>
    <col min="3" max="3" width="24.42578125" style="7" customWidth="1"/>
    <col min="4" max="4" width="23.5703125" style="7" customWidth="1"/>
    <col min="5" max="5" width="14.5703125" style="7" bestFit="1" customWidth="1"/>
    <col min="6" max="6" width="11.42578125" style="4"/>
  </cols>
  <sheetData>
    <row r="1" spans="1:6" x14ac:dyDescent="0.25">
      <c r="A1" t="s">
        <v>10</v>
      </c>
      <c r="B1" t="s">
        <v>0</v>
      </c>
      <c r="C1" s="7" t="s">
        <v>1</v>
      </c>
      <c r="D1" s="7" t="s">
        <v>2</v>
      </c>
      <c r="E1" s="7" t="s">
        <v>3</v>
      </c>
      <c r="F1" s="4" t="s">
        <v>4</v>
      </c>
    </row>
    <row r="2" spans="1:6" x14ac:dyDescent="0.25">
      <c r="A2" t="s">
        <v>12</v>
      </c>
      <c r="B2">
        <v>0</v>
      </c>
      <c r="C2" s="7">
        <v>2.0176122188568102</v>
      </c>
      <c r="D2" s="7">
        <v>1.9941884279251001</v>
      </c>
      <c r="E2" s="7">
        <v>0.30160346627235401</v>
      </c>
      <c r="F2" s="4">
        <v>6.0416666666666667E-2</v>
      </c>
    </row>
    <row r="3" spans="1:6" x14ac:dyDescent="0.25">
      <c r="A3" t="s">
        <v>12</v>
      </c>
      <c r="B3">
        <v>1</v>
      </c>
      <c r="C3" s="7">
        <v>1.97086358070373</v>
      </c>
      <c r="D3" s="7">
        <v>2.4974837303161599</v>
      </c>
      <c r="E3" s="7">
        <v>0.237210482358932</v>
      </c>
      <c r="F3" s="4">
        <v>5.8333333333333327E-2</v>
      </c>
    </row>
    <row r="4" spans="1:6" x14ac:dyDescent="0.25">
      <c r="A4" t="s">
        <v>12</v>
      </c>
      <c r="B4">
        <v>2</v>
      </c>
      <c r="C4" s="7">
        <v>1.87265229225158</v>
      </c>
      <c r="D4" s="7">
        <v>2.0321874618530198</v>
      </c>
      <c r="E4" s="7">
        <v>0.24968186020851099</v>
      </c>
      <c r="F4" s="4">
        <v>5.8333333333333327E-2</v>
      </c>
    </row>
    <row r="5" spans="1:6" x14ac:dyDescent="0.25">
      <c r="A5" t="s">
        <v>12</v>
      </c>
      <c r="B5">
        <v>3</v>
      </c>
      <c r="C5" s="7">
        <v>1.7889713048934901</v>
      </c>
      <c r="D5" s="7">
        <v>1.6274058818817101</v>
      </c>
      <c r="E5" s="7">
        <v>0.41944515705108598</v>
      </c>
      <c r="F5" s="4">
        <v>5.9027777777777783E-2</v>
      </c>
    </row>
    <row r="6" spans="1:6" x14ac:dyDescent="0.25">
      <c r="A6" t="s">
        <v>12</v>
      </c>
      <c r="B6">
        <v>4</v>
      </c>
      <c r="C6" s="7">
        <v>1.69421303272247</v>
      </c>
      <c r="D6" s="7">
        <v>1.7395496368408201</v>
      </c>
      <c r="E6" s="7">
        <v>0.383812665939331</v>
      </c>
      <c r="F6" s="4">
        <v>5.8333333333333327E-2</v>
      </c>
    </row>
    <row r="7" spans="1:6" x14ac:dyDescent="0.25">
      <c r="A7" t="s">
        <v>12</v>
      </c>
      <c r="B7">
        <v>5</v>
      </c>
      <c r="C7" s="7">
        <v>1.53730797767639</v>
      </c>
      <c r="D7" s="7">
        <v>1.37783002853393</v>
      </c>
      <c r="E7" s="7">
        <v>0.51641637086868197</v>
      </c>
      <c r="F7" s="4">
        <v>5.9027777777777783E-2</v>
      </c>
    </row>
    <row r="8" spans="1:6" x14ac:dyDescent="0.25">
      <c r="A8" t="s">
        <v>12</v>
      </c>
      <c r="B8">
        <v>6</v>
      </c>
      <c r="C8" s="7">
        <v>1.39325428009033</v>
      </c>
      <c r="D8" s="7">
        <v>1.8114275932312001</v>
      </c>
      <c r="E8" s="7">
        <v>0.41969966888427701</v>
      </c>
      <c r="F8" s="4">
        <v>5.9027777777777783E-2</v>
      </c>
    </row>
    <row r="9" spans="1:6" x14ac:dyDescent="0.25">
      <c r="A9" t="s">
        <v>12</v>
      </c>
      <c r="B9">
        <v>7</v>
      </c>
      <c r="C9" s="7">
        <v>1.2975201606750399</v>
      </c>
      <c r="D9" s="7">
        <v>1.12041759490966</v>
      </c>
      <c r="E9" s="7">
        <v>0.615678310394287</v>
      </c>
      <c r="F9" s="4">
        <v>5.9027777777777783E-2</v>
      </c>
    </row>
    <row r="10" spans="1:6" x14ac:dyDescent="0.25">
      <c r="A10" t="s">
        <v>12</v>
      </c>
      <c r="B10">
        <v>8</v>
      </c>
      <c r="C10" s="7">
        <v>1.1890391111373899</v>
      </c>
      <c r="D10" s="7">
        <v>1.26818346977233</v>
      </c>
      <c r="E10" s="7">
        <v>0.55510306358337402</v>
      </c>
      <c r="F10" s="4">
        <v>5.9027777777777783E-2</v>
      </c>
    </row>
    <row r="11" spans="1:6" x14ac:dyDescent="0.25">
      <c r="A11" t="s">
        <v>12</v>
      </c>
      <c r="B11">
        <v>9</v>
      </c>
      <c r="C11" s="7">
        <v>1.0907335281371999</v>
      </c>
      <c r="D11" s="7">
        <v>0.96045100688934304</v>
      </c>
      <c r="E11" s="7">
        <v>0.67752611637115401</v>
      </c>
      <c r="F11" s="4">
        <v>5.8333333333333327E-2</v>
      </c>
    </row>
    <row r="12" spans="1:6" x14ac:dyDescent="0.25">
      <c r="A12" t="s">
        <v>12</v>
      </c>
      <c r="B12">
        <v>10</v>
      </c>
      <c r="C12" s="7">
        <v>1.0113158226013099</v>
      </c>
      <c r="D12" s="7">
        <v>0.96597832441329901</v>
      </c>
      <c r="E12" s="7">
        <v>0.67854416370391801</v>
      </c>
      <c r="F12" s="4">
        <v>5.8333333333333327E-2</v>
      </c>
    </row>
    <row r="13" spans="1:6" x14ac:dyDescent="0.25">
      <c r="A13" t="s">
        <v>12</v>
      </c>
      <c r="B13">
        <v>11</v>
      </c>
      <c r="C13" s="7">
        <v>0.91514432430267301</v>
      </c>
      <c r="D13" s="7">
        <v>0.75680136680603005</v>
      </c>
      <c r="E13" s="7">
        <v>0.74242812395095803</v>
      </c>
      <c r="F13" s="4">
        <v>5.9027777777777783E-2</v>
      </c>
    </row>
    <row r="14" spans="1:6" x14ac:dyDescent="0.25">
      <c r="A14" t="s">
        <v>12</v>
      </c>
      <c r="B14">
        <v>12</v>
      </c>
      <c r="C14" s="7">
        <v>0.85104471445083596</v>
      </c>
      <c r="D14" s="7">
        <v>0.79584145545959395</v>
      </c>
      <c r="E14" s="7">
        <v>0.72588443756103505</v>
      </c>
      <c r="F14" s="4">
        <v>5.8333333333333327E-2</v>
      </c>
    </row>
    <row r="15" spans="1:6" x14ac:dyDescent="0.25">
      <c r="A15" t="s">
        <v>12</v>
      </c>
      <c r="B15">
        <v>13</v>
      </c>
      <c r="C15" s="7">
        <v>0.75221765041351296</v>
      </c>
      <c r="D15" s="7">
        <v>0.70271819829940796</v>
      </c>
      <c r="E15" s="7">
        <v>0.75922626256942705</v>
      </c>
      <c r="F15" s="4">
        <v>5.8333333333333327E-2</v>
      </c>
    </row>
    <row r="16" spans="1:6" x14ac:dyDescent="0.25">
      <c r="A16" t="s">
        <v>12</v>
      </c>
      <c r="B16">
        <v>14</v>
      </c>
      <c r="C16" s="7">
        <v>0.71804678440093905</v>
      </c>
      <c r="D16" s="7">
        <v>0.65594601631164495</v>
      </c>
      <c r="E16" s="7">
        <v>0.78086024522781305</v>
      </c>
      <c r="F16" s="4">
        <v>5.8333333333333327E-2</v>
      </c>
    </row>
    <row r="17" spans="1:6" x14ac:dyDescent="0.25">
      <c r="A17" t="s">
        <v>12</v>
      </c>
      <c r="B17">
        <v>15</v>
      </c>
      <c r="C17" s="7">
        <v>0.65817350149154596</v>
      </c>
      <c r="D17" s="7">
        <v>0.63590705394744795</v>
      </c>
      <c r="E17" s="7">
        <v>0.78875029087066595</v>
      </c>
      <c r="F17" s="4">
        <v>5.9027777777777783E-2</v>
      </c>
    </row>
    <row r="18" spans="1:6" x14ac:dyDescent="0.25">
      <c r="A18" t="s">
        <v>12</v>
      </c>
      <c r="B18">
        <v>16</v>
      </c>
      <c r="C18" s="7">
        <v>0.64463436603546098</v>
      </c>
      <c r="D18" s="7">
        <v>0.62001752853393499</v>
      </c>
      <c r="E18" s="7">
        <v>0.79307711124420099</v>
      </c>
      <c r="F18" s="4">
        <v>5.8333333333333327E-2</v>
      </c>
    </row>
    <row r="19" spans="1:6" x14ac:dyDescent="0.25">
      <c r="A19" t="s">
        <v>12</v>
      </c>
      <c r="B19">
        <v>17</v>
      </c>
      <c r="C19" s="7">
        <v>0.59277683496475198</v>
      </c>
      <c r="D19" s="7">
        <v>0.59522122144699097</v>
      </c>
      <c r="E19" s="7">
        <v>0.80300331115722601</v>
      </c>
      <c r="F19" s="4">
        <v>5.9027777777777783E-2</v>
      </c>
    </row>
    <row r="20" spans="1:6" x14ac:dyDescent="0.25">
      <c r="A20" t="s">
        <v>12</v>
      </c>
      <c r="B20">
        <v>18</v>
      </c>
      <c r="C20" s="7">
        <v>0.57084870338439897</v>
      </c>
      <c r="D20" s="7">
        <v>0.59007728099822998</v>
      </c>
      <c r="E20" s="7">
        <v>0.80656653642654397</v>
      </c>
      <c r="F20" s="4">
        <v>5.8333333333333327E-2</v>
      </c>
    </row>
    <row r="21" spans="1:6" x14ac:dyDescent="0.25">
      <c r="A21" t="s">
        <v>12</v>
      </c>
      <c r="B21">
        <v>19</v>
      </c>
      <c r="C21" s="7">
        <v>0.53291612863540605</v>
      </c>
      <c r="D21" s="7">
        <v>0.58783829212188698</v>
      </c>
      <c r="E21" s="7">
        <v>0.80427587032318104</v>
      </c>
      <c r="F21" s="4">
        <v>5.8333333333333327E-2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topLeftCell="H1" workbookViewId="0">
      <selection activeCell="U19" sqref="U19"/>
    </sheetView>
  </sheetViews>
  <sheetFormatPr baseColWidth="10" defaultRowHeight="15" x14ac:dyDescent="0.25"/>
  <sheetData>
    <row r="1" spans="1:15" x14ac:dyDescent="0.25">
      <c r="A1" t="s">
        <v>1</v>
      </c>
      <c r="H1" t="s">
        <v>2</v>
      </c>
      <c r="O1" t="s">
        <v>11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41591-67FF-4DD1-86AE-78D1ECE6332D}">
  <dimension ref="A1:F121"/>
  <sheetViews>
    <sheetView tabSelected="1" workbookViewId="0">
      <selection activeCell="O8" sqref="O8"/>
    </sheetView>
  </sheetViews>
  <sheetFormatPr baseColWidth="10" defaultRowHeight="15" x14ac:dyDescent="0.25"/>
  <cols>
    <col min="1" max="1" width="18.28515625" bestFit="1" customWidth="1"/>
    <col min="2" max="2" width="8.7109375" bestFit="1" customWidth="1"/>
    <col min="3" max="5" width="12" bestFit="1" customWidth="1"/>
    <col min="6" max="6" width="8.140625" bestFit="1" customWidth="1"/>
  </cols>
  <sheetData>
    <row r="1" spans="1:6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3" t="s">
        <v>12</v>
      </c>
      <c r="B2" s="3">
        <v>18</v>
      </c>
      <c r="C2">
        <v>0.57084870338439897</v>
      </c>
      <c r="D2">
        <v>0.59007728099822998</v>
      </c>
      <c r="E2">
        <v>0.80656653642654397</v>
      </c>
      <c r="F2" s="9">
        <v>5.8333333333333334E-2</v>
      </c>
    </row>
    <row r="3" spans="1:6" x14ac:dyDescent="0.25">
      <c r="A3" s="3" t="s">
        <v>6</v>
      </c>
      <c r="B3" s="3">
        <v>17</v>
      </c>
      <c r="C3">
        <v>0.594199538230896</v>
      </c>
      <c r="D3">
        <v>0.59884995222091675</v>
      </c>
      <c r="E3">
        <v>0.80580300092697144</v>
      </c>
      <c r="F3" s="9">
        <v>5.8333333333333334E-2</v>
      </c>
    </row>
    <row r="4" spans="1:6" x14ac:dyDescent="0.25">
      <c r="A4" s="3" t="s">
        <v>5</v>
      </c>
      <c r="B4" s="3">
        <v>19</v>
      </c>
      <c r="C4">
        <v>0.52859091758728005</v>
      </c>
      <c r="D4">
        <v>0.59292405843734697</v>
      </c>
      <c r="E4">
        <v>0.80529397726058904</v>
      </c>
      <c r="F4" s="9">
        <v>5.4166666666666669E-2</v>
      </c>
    </row>
    <row r="5" spans="1:6" x14ac:dyDescent="0.25">
      <c r="A5" s="3" t="s">
        <v>5</v>
      </c>
      <c r="B5" s="3">
        <v>18</v>
      </c>
      <c r="C5">
        <v>0.54159283638000399</v>
      </c>
      <c r="D5">
        <v>0.59487879276275601</v>
      </c>
      <c r="E5">
        <v>0.80478495359420699</v>
      </c>
      <c r="F5" s="9">
        <v>5.4166666666666669E-2</v>
      </c>
    </row>
    <row r="6" spans="1:6" x14ac:dyDescent="0.25">
      <c r="A6" s="3" t="s">
        <v>12</v>
      </c>
      <c r="B6" s="3">
        <v>19</v>
      </c>
      <c r="C6">
        <v>0.53291612863540605</v>
      </c>
      <c r="D6">
        <v>0.58783829212188698</v>
      </c>
      <c r="E6">
        <v>0.80427587032318104</v>
      </c>
      <c r="F6" s="9">
        <v>5.8333333333333334E-2</v>
      </c>
    </row>
    <row r="7" spans="1:6" x14ac:dyDescent="0.25">
      <c r="A7" s="3" t="s">
        <v>6</v>
      </c>
      <c r="B7" s="3">
        <v>19</v>
      </c>
      <c r="C7">
        <v>0.55319672822952271</v>
      </c>
      <c r="D7">
        <v>0.60293513536453247</v>
      </c>
      <c r="E7">
        <v>0.8035123348236084</v>
      </c>
      <c r="F7" s="9">
        <v>5.8333333333333334E-2</v>
      </c>
    </row>
    <row r="8" spans="1:6" x14ac:dyDescent="0.25">
      <c r="A8" s="3" t="s">
        <v>12</v>
      </c>
      <c r="B8" s="3">
        <v>17</v>
      </c>
      <c r="C8">
        <v>0.59277683496475198</v>
      </c>
      <c r="D8">
        <v>0.59522122144699097</v>
      </c>
      <c r="E8">
        <v>0.80300331115722601</v>
      </c>
      <c r="F8" s="9">
        <v>5.9027777777777776E-2</v>
      </c>
    </row>
    <row r="9" spans="1:6" x14ac:dyDescent="0.25">
      <c r="A9" s="3" t="s">
        <v>6</v>
      </c>
      <c r="B9" s="3">
        <v>18</v>
      </c>
      <c r="C9">
        <v>0.5730554461479187</v>
      </c>
      <c r="D9">
        <v>0.60449743270874023</v>
      </c>
      <c r="E9">
        <v>0.80198526382446289</v>
      </c>
      <c r="F9" s="9">
        <v>5.8333333333333334E-2</v>
      </c>
    </row>
    <row r="10" spans="1:6" x14ac:dyDescent="0.25">
      <c r="A10" s="3" t="s">
        <v>5</v>
      </c>
      <c r="B10" s="3">
        <v>17</v>
      </c>
      <c r="C10">
        <v>0.57766312360763505</v>
      </c>
      <c r="D10">
        <v>0.60748219490051203</v>
      </c>
      <c r="E10">
        <v>0.80173069238662698</v>
      </c>
      <c r="F10" s="9">
        <v>5.4166666666666669E-2</v>
      </c>
    </row>
    <row r="11" spans="1:6" x14ac:dyDescent="0.25">
      <c r="A11" s="3" t="s">
        <v>5</v>
      </c>
      <c r="B11" s="3">
        <v>16</v>
      </c>
      <c r="C11">
        <v>0.58683025836944502</v>
      </c>
      <c r="D11">
        <v>0.60791248083114602</v>
      </c>
      <c r="E11">
        <v>0.79689490795135498</v>
      </c>
      <c r="F11" s="9">
        <v>5.486111111111111E-2</v>
      </c>
    </row>
    <row r="12" spans="1:6" x14ac:dyDescent="0.25">
      <c r="A12" s="3" t="s">
        <v>6</v>
      </c>
      <c r="B12" s="3">
        <v>16</v>
      </c>
      <c r="C12">
        <v>0.61948478221893311</v>
      </c>
      <c r="D12">
        <v>0.6332738995552063</v>
      </c>
      <c r="E12">
        <v>0.79485875368118286</v>
      </c>
      <c r="F12" s="9">
        <v>5.9027777777777776E-2</v>
      </c>
    </row>
    <row r="13" spans="1:6" x14ac:dyDescent="0.25">
      <c r="A13" s="3" t="s">
        <v>12</v>
      </c>
      <c r="B13" s="3">
        <v>16</v>
      </c>
      <c r="C13">
        <v>0.64463436603546098</v>
      </c>
      <c r="D13">
        <v>0.62001752853393499</v>
      </c>
      <c r="E13">
        <v>0.79307711124420099</v>
      </c>
      <c r="F13" s="9">
        <v>5.8333333333333334E-2</v>
      </c>
    </row>
    <row r="14" spans="1:6" x14ac:dyDescent="0.25">
      <c r="A14" s="3" t="s">
        <v>5</v>
      </c>
      <c r="B14" s="3">
        <v>15</v>
      </c>
      <c r="C14">
        <v>0.65670633316039995</v>
      </c>
      <c r="D14">
        <v>0.631966412067413</v>
      </c>
      <c r="E14">
        <v>0.78951388597488403</v>
      </c>
      <c r="F14" s="9">
        <v>5.486111111111111E-2</v>
      </c>
    </row>
    <row r="15" spans="1:6" x14ac:dyDescent="0.25">
      <c r="A15" s="3" t="s">
        <v>6</v>
      </c>
      <c r="B15" s="3">
        <v>15</v>
      </c>
      <c r="C15">
        <v>0.66603589057922363</v>
      </c>
      <c r="D15">
        <v>0.64029014110565186</v>
      </c>
      <c r="E15">
        <v>0.78951388597488403</v>
      </c>
      <c r="F15" s="9">
        <v>5.9027777777777776E-2</v>
      </c>
    </row>
    <row r="16" spans="1:6" x14ac:dyDescent="0.25">
      <c r="A16" s="3" t="s">
        <v>12</v>
      </c>
      <c r="B16" s="3">
        <v>15</v>
      </c>
      <c r="C16">
        <v>0.65817350149154596</v>
      </c>
      <c r="D16">
        <v>0.63590705394744795</v>
      </c>
      <c r="E16">
        <v>0.78875029087066595</v>
      </c>
      <c r="F16" s="9">
        <v>5.9027777777777776E-2</v>
      </c>
    </row>
    <row r="17" spans="1:6" x14ac:dyDescent="0.25">
      <c r="A17" s="3" t="s">
        <v>12</v>
      </c>
      <c r="B17" s="3">
        <v>14</v>
      </c>
      <c r="C17">
        <v>0.71804678440093905</v>
      </c>
      <c r="D17">
        <v>0.65594601631164495</v>
      </c>
      <c r="E17">
        <v>0.78086024522781305</v>
      </c>
      <c r="F17" s="9">
        <v>5.8333333333333334E-2</v>
      </c>
    </row>
    <row r="18" spans="1:6" x14ac:dyDescent="0.25">
      <c r="A18" s="3" t="s">
        <v>5</v>
      </c>
      <c r="B18" s="3">
        <v>14</v>
      </c>
      <c r="C18">
        <v>0.69631868600845304</v>
      </c>
      <c r="D18">
        <v>0.66529482603073098</v>
      </c>
      <c r="E18">
        <v>0.77602446079254095</v>
      </c>
      <c r="F18" s="9">
        <v>5.486111111111111E-2</v>
      </c>
    </row>
    <row r="19" spans="1:6" x14ac:dyDescent="0.25">
      <c r="A19" s="3" t="s">
        <v>7</v>
      </c>
      <c r="B19" s="3">
        <v>18</v>
      </c>
      <c r="C19">
        <v>0.93698906898498502</v>
      </c>
      <c r="D19">
        <v>0.68730795383453303</v>
      </c>
      <c r="E19">
        <v>0.77169764041900601</v>
      </c>
      <c r="F19" s="9">
        <v>5.486111111111111E-2</v>
      </c>
    </row>
    <row r="20" spans="1:6" x14ac:dyDescent="0.25">
      <c r="A20" s="3" t="s">
        <v>5</v>
      </c>
      <c r="B20" s="3">
        <v>13</v>
      </c>
      <c r="C20">
        <v>0.74087840318679798</v>
      </c>
      <c r="D20">
        <v>0.69589143991470304</v>
      </c>
      <c r="E20">
        <v>0.76737082004547097</v>
      </c>
      <c r="F20" s="9">
        <v>5.4166666666666669E-2</v>
      </c>
    </row>
    <row r="21" spans="1:6" x14ac:dyDescent="0.25">
      <c r="A21" s="3" t="s">
        <v>7</v>
      </c>
      <c r="B21" s="3">
        <v>17</v>
      </c>
      <c r="C21">
        <v>0.95548933744430498</v>
      </c>
      <c r="D21">
        <v>0.71078842878341597</v>
      </c>
      <c r="E21">
        <v>0.76711630821228005</v>
      </c>
      <c r="F21" s="9">
        <v>5.486111111111111E-2</v>
      </c>
    </row>
    <row r="22" spans="1:6" x14ac:dyDescent="0.25">
      <c r="A22" s="3" t="s">
        <v>7</v>
      </c>
      <c r="B22" s="3">
        <v>19</v>
      </c>
      <c r="C22">
        <v>0.93302404880523604</v>
      </c>
      <c r="D22">
        <v>0.70025271177291804</v>
      </c>
      <c r="E22">
        <v>0.76660728454589799</v>
      </c>
      <c r="F22" s="9">
        <v>5.5555555555555552E-2</v>
      </c>
    </row>
    <row r="23" spans="1:6" x14ac:dyDescent="0.25">
      <c r="A23" s="3" t="s">
        <v>6</v>
      </c>
      <c r="B23" s="3">
        <v>13</v>
      </c>
      <c r="C23">
        <v>0.79866713285446167</v>
      </c>
      <c r="D23">
        <v>0.70489096641540527</v>
      </c>
      <c r="E23">
        <v>0.76380759477615356</v>
      </c>
      <c r="F23" s="9">
        <v>5.9027777777777776E-2</v>
      </c>
    </row>
    <row r="24" spans="1:6" x14ac:dyDescent="0.25">
      <c r="A24" s="3" t="s">
        <v>9</v>
      </c>
      <c r="B24" s="3">
        <v>18</v>
      </c>
      <c r="C24">
        <v>1.00857293605804</v>
      </c>
      <c r="D24">
        <v>0.71820235252380304</v>
      </c>
      <c r="E24">
        <v>0.76024430990219105</v>
      </c>
      <c r="F24" s="9">
        <v>6.25E-2</v>
      </c>
    </row>
    <row r="25" spans="1:6" x14ac:dyDescent="0.25">
      <c r="A25" s="3" t="s">
        <v>12</v>
      </c>
      <c r="B25" s="3">
        <v>13</v>
      </c>
      <c r="C25">
        <v>0.75221765041351296</v>
      </c>
      <c r="D25">
        <v>0.70271819829940796</v>
      </c>
      <c r="E25">
        <v>0.75922626256942705</v>
      </c>
      <c r="F25" s="9">
        <v>5.8333333333333334E-2</v>
      </c>
    </row>
    <row r="26" spans="1:6" x14ac:dyDescent="0.25">
      <c r="A26" s="3" t="s">
        <v>9</v>
      </c>
      <c r="B26" s="3">
        <v>19</v>
      </c>
      <c r="C26">
        <v>1.00760197639465</v>
      </c>
      <c r="D26">
        <v>0.72211092710494995</v>
      </c>
      <c r="E26">
        <v>0.75693559646606401</v>
      </c>
      <c r="F26" s="9">
        <v>6.25E-2</v>
      </c>
    </row>
    <row r="27" spans="1:6" x14ac:dyDescent="0.25">
      <c r="A27" s="3" t="s">
        <v>9</v>
      </c>
      <c r="B27" s="3">
        <v>17</v>
      </c>
      <c r="C27">
        <v>1.03581142425537</v>
      </c>
      <c r="D27">
        <v>0.732485592365264</v>
      </c>
      <c r="E27">
        <v>0.75515395402908303</v>
      </c>
      <c r="F27" s="9">
        <v>6.3194444444444442E-2</v>
      </c>
    </row>
    <row r="28" spans="1:6" x14ac:dyDescent="0.25">
      <c r="A28" s="3" t="s">
        <v>7</v>
      </c>
      <c r="B28" s="3">
        <v>16</v>
      </c>
      <c r="C28">
        <v>0.98049139976501398</v>
      </c>
      <c r="D28">
        <v>0.74556612968444802</v>
      </c>
      <c r="E28">
        <v>0.74751847982406605</v>
      </c>
      <c r="F28" s="9">
        <v>5.4166666666666669E-2</v>
      </c>
    </row>
    <row r="29" spans="1:6" x14ac:dyDescent="0.25">
      <c r="A29" s="3" t="s">
        <v>6</v>
      </c>
      <c r="B29" s="3">
        <v>14</v>
      </c>
      <c r="C29">
        <v>0.74015146493911743</v>
      </c>
      <c r="D29">
        <v>0.7564353346824646</v>
      </c>
      <c r="E29">
        <v>0.74700939655303955</v>
      </c>
      <c r="F29" s="9">
        <v>5.8333333333333334E-2</v>
      </c>
    </row>
    <row r="30" spans="1:6" x14ac:dyDescent="0.25">
      <c r="A30" s="3" t="s">
        <v>12</v>
      </c>
      <c r="B30" s="3">
        <v>11</v>
      </c>
      <c r="C30">
        <v>0.91514432430267301</v>
      </c>
      <c r="D30">
        <v>0.75680136680603005</v>
      </c>
      <c r="E30">
        <v>0.74242812395095803</v>
      </c>
      <c r="F30" s="9">
        <v>5.9027777777777776E-2</v>
      </c>
    </row>
    <row r="31" spans="1:6" x14ac:dyDescent="0.25">
      <c r="A31" s="3" t="s">
        <v>9</v>
      </c>
      <c r="B31" s="3">
        <v>16</v>
      </c>
      <c r="C31">
        <v>1.0513068437576201</v>
      </c>
      <c r="D31">
        <v>0.75869280099868697</v>
      </c>
      <c r="E31">
        <v>0.742173552513122</v>
      </c>
      <c r="F31" s="9">
        <v>6.3194444444444442E-2</v>
      </c>
    </row>
    <row r="32" spans="1:6" x14ac:dyDescent="0.25">
      <c r="A32" s="3" t="s">
        <v>8</v>
      </c>
      <c r="B32" s="3">
        <v>19</v>
      </c>
      <c r="C32">
        <v>1.0714639425277701</v>
      </c>
      <c r="D32">
        <v>0.79038614034652699</v>
      </c>
      <c r="E32">
        <v>0.73377448320388705</v>
      </c>
      <c r="F32" s="9">
        <v>5.4166666666666669E-2</v>
      </c>
    </row>
    <row r="33" spans="1:6" x14ac:dyDescent="0.25">
      <c r="A33" s="3" t="s">
        <v>9</v>
      </c>
      <c r="B33" s="3">
        <v>15</v>
      </c>
      <c r="C33">
        <v>1.11636638641357</v>
      </c>
      <c r="D33">
        <v>0.78502380847930897</v>
      </c>
      <c r="E33">
        <v>0.73122930526733398</v>
      </c>
      <c r="F33" s="9">
        <v>6.25E-2</v>
      </c>
    </row>
    <row r="34" spans="1:6" x14ac:dyDescent="0.25">
      <c r="A34" s="3" t="s">
        <v>8</v>
      </c>
      <c r="B34" s="3">
        <v>18</v>
      </c>
      <c r="C34">
        <v>1.10703897476196</v>
      </c>
      <c r="D34">
        <v>0.79657375812530495</v>
      </c>
      <c r="E34">
        <v>0.73021125793456998</v>
      </c>
      <c r="F34" s="9">
        <v>5.4166666666666669E-2</v>
      </c>
    </row>
    <row r="35" spans="1:6" x14ac:dyDescent="0.25">
      <c r="A35" s="3" t="s">
        <v>7</v>
      </c>
      <c r="B35" s="3">
        <v>14</v>
      </c>
      <c r="C35">
        <v>1.08498966693878</v>
      </c>
      <c r="D35">
        <v>0.81695991754531805</v>
      </c>
      <c r="E35">
        <v>0.728429615497589</v>
      </c>
      <c r="F35" s="9">
        <v>5.4166666666666669E-2</v>
      </c>
    </row>
    <row r="36" spans="1:6" x14ac:dyDescent="0.25">
      <c r="A36" s="3" t="s">
        <v>5</v>
      </c>
      <c r="B36" s="3">
        <v>12</v>
      </c>
      <c r="C36">
        <v>0.82251757383346502</v>
      </c>
      <c r="D36">
        <v>0.80042487382888705</v>
      </c>
      <c r="E36">
        <v>0.72792059183120705</v>
      </c>
      <c r="F36" s="9">
        <v>5.486111111111111E-2</v>
      </c>
    </row>
    <row r="37" spans="1:6" x14ac:dyDescent="0.25">
      <c r="A37" s="3" t="s">
        <v>5</v>
      </c>
      <c r="B37" s="3">
        <v>11</v>
      </c>
      <c r="C37">
        <v>0.90787076950073198</v>
      </c>
      <c r="D37">
        <v>0.819527268409729</v>
      </c>
      <c r="E37">
        <v>0.72690254449844305</v>
      </c>
      <c r="F37" s="9">
        <v>5.486111111111111E-2</v>
      </c>
    </row>
    <row r="38" spans="1:6" x14ac:dyDescent="0.25">
      <c r="A38" s="3" t="s">
        <v>6</v>
      </c>
      <c r="B38" s="3">
        <v>12</v>
      </c>
      <c r="C38">
        <v>0.85784441232681274</v>
      </c>
      <c r="D38">
        <v>0.81674981117248535</v>
      </c>
      <c r="E38">
        <v>0.72639346122741699</v>
      </c>
      <c r="F38" s="9">
        <v>5.9027777777777776E-2</v>
      </c>
    </row>
    <row r="39" spans="1:6" x14ac:dyDescent="0.25">
      <c r="A39" s="3" t="s">
        <v>7</v>
      </c>
      <c r="B39" s="3">
        <v>15</v>
      </c>
      <c r="C39">
        <v>1.0252447128295801</v>
      </c>
      <c r="D39">
        <v>0.80689203739166204</v>
      </c>
      <c r="E39">
        <v>0.72639346122741699</v>
      </c>
      <c r="F39" s="9">
        <v>5.4166666666666669E-2</v>
      </c>
    </row>
    <row r="40" spans="1:6" x14ac:dyDescent="0.25">
      <c r="A40" s="3" t="s">
        <v>12</v>
      </c>
      <c r="B40" s="3">
        <v>12</v>
      </c>
      <c r="C40">
        <v>0.85104471445083596</v>
      </c>
      <c r="D40">
        <v>0.79584145545959395</v>
      </c>
      <c r="E40">
        <v>0.72588443756103505</v>
      </c>
      <c r="F40" s="9">
        <v>5.8333333333333334E-2</v>
      </c>
    </row>
    <row r="41" spans="1:6" x14ac:dyDescent="0.25">
      <c r="A41" s="3" t="s">
        <v>8</v>
      </c>
      <c r="B41" s="3">
        <v>17</v>
      </c>
      <c r="C41">
        <v>1.12914490699768</v>
      </c>
      <c r="D41">
        <v>0.81376743316650302</v>
      </c>
      <c r="E41">
        <v>0.72283023595809903</v>
      </c>
      <c r="F41" s="9">
        <v>5.4166666666666669E-2</v>
      </c>
    </row>
    <row r="42" spans="1:6" x14ac:dyDescent="0.25">
      <c r="A42" s="3" t="s">
        <v>8</v>
      </c>
      <c r="B42" s="3">
        <v>16</v>
      </c>
      <c r="C42">
        <v>1.1560703516006401</v>
      </c>
      <c r="D42">
        <v>0.82807934284210205</v>
      </c>
      <c r="E42">
        <v>0.71697634458541804</v>
      </c>
      <c r="F42" s="9">
        <v>5.4166666666666669E-2</v>
      </c>
    </row>
    <row r="43" spans="1:6" x14ac:dyDescent="0.25">
      <c r="A43" s="3" t="s">
        <v>8</v>
      </c>
      <c r="B43" s="3">
        <v>15</v>
      </c>
      <c r="C43">
        <v>1.17436528205871</v>
      </c>
      <c r="D43">
        <v>0.86216425895690896</v>
      </c>
      <c r="E43">
        <v>0.71494019031524603</v>
      </c>
      <c r="F43" s="9">
        <v>5.4166666666666669E-2</v>
      </c>
    </row>
    <row r="44" spans="1:6" x14ac:dyDescent="0.25">
      <c r="A44" s="3" t="s">
        <v>9</v>
      </c>
      <c r="B44" s="3">
        <v>14</v>
      </c>
      <c r="C44">
        <v>1.1788406372070299</v>
      </c>
      <c r="D44">
        <v>0.83953279256820601</v>
      </c>
      <c r="E44">
        <v>0.70679563283920199</v>
      </c>
      <c r="F44" s="9">
        <v>6.0416666666666667E-2</v>
      </c>
    </row>
    <row r="45" spans="1:6" x14ac:dyDescent="0.25">
      <c r="A45" s="3" t="s">
        <v>7</v>
      </c>
      <c r="B45" s="3">
        <v>13</v>
      </c>
      <c r="C45">
        <v>1.1385130882263099</v>
      </c>
      <c r="D45">
        <v>0.87656223773956299</v>
      </c>
      <c r="E45">
        <v>0.70297783613204901</v>
      </c>
      <c r="F45" s="9">
        <v>5.4166666666666669E-2</v>
      </c>
    </row>
    <row r="46" spans="1:6" x14ac:dyDescent="0.25">
      <c r="A46" s="3" t="s">
        <v>6</v>
      </c>
      <c r="B46" s="3">
        <v>11</v>
      </c>
      <c r="C46">
        <v>0.94194179773330688</v>
      </c>
      <c r="D46">
        <v>0.87902688980102539</v>
      </c>
      <c r="E46">
        <v>0.70017814636230469</v>
      </c>
      <c r="F46" s="9">
        <v>5.9722222222222225E-2</v>
      </c>
    </row>
    <row r="47" spans="1:6" x14ac:dyDescent="0.25">
      <c r="A47" s="3" t="s">
        <v>9</v>
      </c>
      <c r="B47" s="3">
        <v>13</v>
      </c>
      <c r="C47">
        <v>1.2438387870788501</v>
      </c>
      <c r="D47">
        <v>0.88343256711959794</v>
      </c>
      <c r="E47">
        <v>0.69814199209213201</v>
      </c>
      <c r="F47" s="9">
        <v>6.0416666666666667E-2</v>
      </c>
    </row>
    <row r="48" spans="1:6" x14ac:dyDescent="0.25">
      <c r="A48" s="3" t="s">
        <v>5</v>
      </c>
      <c r="B48" s="3">
        <v>9</v>
      </c>
      <c r="C48">
        <v>1.0967103242874101</v>
      </c>
      <c r="D48">
        <v>0.91725349426269498</v>
      </c>
      <c r="E48">
        <v>0.68974292278289795</v>
      </c>
      <c r="F48" s="9">
        <v>5.486111111111111E-2</v>
      </c>
    </row>
    <row r="49" spans="1:6" x14ac:dyDescent="0.25">
      <c r="A49" s="3" t="s">
        <v>5</v>
      </c>
      <c r="B49" s="3">
        <v>10</v>
      </c>
      <c r="C49">
        <v>0.97743803262710505</v>
      </c>
      <c r="D49">
        <v>0.92713284492492598</v>
      </c>
      <c r="E49">
        <v>0.68465256690979004</v>
      </c>
      <c r="F49" s="9">
        <v>5.486111111111111E-2</v>
      </c>
    </row>
    <row r="50" spans="1:6" x14ac:dyDescent="0.25">
      <c r="A50" s="3" t="s">
        <v>6</v>
      </c>
      <c r="B50" s="3">
        <v>9</v>
      </c>
      <c r="C50">
        <v>1.1504014730453491</v>
      </c>
      <c r="D50">
        <v>0.93826204538345337</v>
      </c>
      <c r="E50">
        <v>0.68388903141021729</v>
      </c>
      <c r="F50" s="9">
        <v>5.8333333333333334E-2</v>
      </c>
    </row>
    <row r="51" spans="1:6" x14ac:dyDescent="0.25">
      <c r="A51" s="3" t="s">
        <v>8</v>
      </c>
      <c r="B51" s="3">
        <v>14</v>
      </c>
      <c r="C51">
        <v>1.23935282230377</v>
      </c>
      <c r="D51">
        <v>0.93198794126510598</v>
      </c>
      <c r="E51">
        <v>0.68261641263961703</v>
      </c>
      <c r="F51" s="9">
        <v>5.486111111111111E-2</v>
      </c>
    </row>
    <row r="52" spans="1:6" x14ac:dyDescent="0.25">
      <c r="A52" s="3" t="s">
        <v>12</v>
      </c>
      <c r="B52" s="3">
        <v>10</v>
      </c>
      <c r="C52">
        <v>1.0113158226013099</v>
      </c>
      <c r="D52">
        <v>0.96597832441329901</v>
      </c>
      <c r="E52">
        <v>0.67854416370391801</v>
      </c>
      <c r="F52" s="9">
        <v>5.8333333333333334E-2</v>
      </c>
    </row>
    <row r="53" spans="1:6" x14ac:dyDescent="0.25">
      <c r="A53" s="3" t="s">
        <v>12</v>
      </c>
      <c r="B53" s="3">
        <v>9</v>
      </c>
      <c r="C53">
        <v>1.0907335281371999</v>
      </c>
      <c r="D53">
        <v>0.96045100688934304</v>
      </c>
      <c r="E53">
        <v>0.67752611637115401</v>
      </c>
      <c r="F53" s="9">
        <v>5.8333333333333334E-2</v>
      </c>
    </row>
    <row r="54" spans="1:6" x14ac:dyDescent="0.25">
      <c r="A54" s="3" t="s">
        <v>7</v>
      </c>
      <c r="B54" s="3">
        <v>11</v>
      </c>
      <c r="C54">
        <v>1.25906717777252</v>
      </c>
      <c r="D54">
        <v>0.96124458312988204</v>
      </c>
      <c r="E54">
        <v>0.67625349760055498</v>
      </c>
      <c r="F54" s="9">
        <v>5.4166666666666669E-2</v>
      </c>
    </row>
    <row r="55" spans="1:6" x14ac:dyDescent="0.25">
      <c r="A55" s="3" t="s">
        <v>8</v>
      </c>
      <c r="B55" s="3">
        <v>13</v>
      </c>
      <c r="C55">
        <v>1.2789791822433401</v>
      </c>
      <c r="D55">
        <v>0.94849938154220503</v>
      </c>
      <c r="E55">
        <v>0.67116314172744695</v>
      </c>
      <c r="F55" s="9">
        <v>5.486111111111111E-2</v>
      </c>
    </row>
    <row r="56" spans="1:6" x14ac:dyDescent="0.25">
      <c r="A56" s="3" t="s">
        <v>7</v>
      </c>
      <c r="B56" s="3">
        <v>12</v>
      </c>
      <c r="C56">
        <v>1.19484078884124</v>
      </c>
      <c r="D56">
        <v>1.00080919265747</v>
      </c>
      <c r="E56">
        <v>0.65792822837829501</v>
      </c>
      <c r="F56" s="9">
        <v>5.4166666666666669E-2</v>
      </c>
    </row>
    <row r="57" spans="1:6" x14ac:dyDescent="0.25">
      <c r="A57" s="3" t="s">
        <v>9</v>
      </c>
      <c r="B57" s="3">
        <v>11</v>
      </c>
      <c r="C57">
        <v>1.3428094387054399</v>
      </c>
      <c r="D57">
        <v>1.01446521282196</v>
      </c>
      <c r="E57">
        <v>0.64469331502914395</v>
      </c>
      <c r="F57" s="9">
        <v>6.1111111111111109E-2</v>
      </c>
    </row>
    <row r="58" spans="1:6" x14ac:dyDescent="0.25">
      <c r="A58" s="3" t="s">
        <v>9</v>
      </c>
      <c r="B58" s="3">
        <v>12</v>
      </c>
      <c r="C58">
        <v>1.29715299606323</v>
      </c>
      <c r="D58">
        <v>1.0219167470932</v>
      </c>
      <c r="E58">
        <v>0.64163911342620805</v>
      </c>
      <c r="F58" s="9">
        <v>6.0416666666666667E-2</v>
      </c>
    </row>
    <row r="59" spans="1:6" x14ac:dyDescent="0.25">
      <c r="A59" s="3" t="s">
        <v>6</v>
      </c>
      <c r="B59" s="3">
        <v>7</v>
      </c>
      <c r="C59">
        <v>1.3387751579284668</v>
      </c>
      <c r="D59">
        <v>1.0920922756195068</v>
      </c>
      <c r="E59">
        <v>0.63451260328292847</v>
      </c>
      <c r="F59" s="9">
        <v>5.8333333333333334E-2</v>
      </c>
    </row>
    <row r="60" spans="1:6" x14ac:dyDescent="0.25">
      <c r="A60" s="3" t="s">
        <v>5</v>
      </c>
      <c r="B60" s="3">
        <v>7</v>
      </c>
      <c r="C60">
        <v>1.29140925407409</v>
      </c>
      <c r="D60">
        <v>1.09209764003753</v>
      </c>
      <c r="E60">
        <v>0.62560445070266701</v>
      </c>
      <c r="F60" s="9">
        <v>5.486111111111111E-2</v>
      </c>
    </row>
    <row r="61" spans="1:6" x14ac:dyDescent="0.25">
      <c r="A61" s="3" t="s">
        <v>6</v>
      </c>
      <c r="B61" s="3">
        <v>10</v>
      </c>
      <c r="C61">
        <v>1.0036585330963135</v>
      </c>
      <c r="D61">
        <v>1.1512300968170166</v>
      </c>
      <c r="E61">
        <v>0.6205141544342041</v>
      </c>
      <c r="F61" s="9">
        <v>5.9027777777777776E-2</v>
      </c>
    </row>
    <row r="62" spans="1:6" x14ac:dyDescent="0.25">
      <c r="A62" s="3" t="s">
        <v>8</v>
      </c>
      <c r="B62" s="3">
        <v>12</v>
      </c>
      <c r="C62">
        <v>1.3441624641418399</v>
      </c>
      <c r="D62">
        <v>1.0829998254776001</v>
      </c>
      <c r="E62">
        <v>0.61949604749679499</v>
      </c>
      <c r="F62" s="9">
        <v>5.486111111111111E-2</v>
      </c>
    </row>
    <row r="63" spans="1:6" x14ac:dyDescent="0.25">
      <c r="A63" s="3" t="s">
        <v>12</v>
      </c>
      <c r="B63" s="3">
        <v>7</v>
      </c>
      <c r="C63">
        <v>1.2975201606750399</v>
      </c>
      <c r="D63">
        <v>1.12041759490966</v>
      </c>
      <c r="E63">
        <v>0.615678310394287</v>
      </c>
      <c r="F63" s="9">
        <v>5.9027777777777776E-2</v>
      </c>
    </row>
    <row r="64" spans="1:6" x14ac:dyDescent="0.25">
      <c r="A64" s="3" t="s">
        <v>8</v>
      </c>
      <c r="B64" s="3">
        <v>11</v>
      </c>
      <c r="C64">
        <v>1.40916323661804</v>
      </c>
      <c r="D64">
        <v>1.1298464536666799</v>
      </c>
      <c r="E64">
        <v>0.60677015781402499</v>
      </c>
      <c r="F64" s="9">
        <v>5.486111111111111E-2</v>
      </c>
    </row>
    <row r="65" spans="1:6" x14ac:dyDescent="0.25">
      <c r="A65" s="3" t="s">
        <v>7</v>
      </c>
      <c r="B65" s="3">
        <v>9</v>
      </c>
      <c r="C65">
        <v>1.43387150764465</v>
      </c>
      <c r="D65">
        <v>1.1756007671356199</v>
      </c>
      <c r="E65">
        <v>0.59378975629806496</v>
      </c>
      <c r="F65" s="9">
        <v>5.4166666666666669E-2</v>
      </c>
    </row>
    <row r="66" spans="1:6" x14ac:dyDescent="0.25">
      <c r="A66" s="3" t="s">
        <v>9</v>
      </c>
      <c r="B66" s="3">
        <v>9</v>
      </c>
      <c r="C66">
        <v>1.51924192905426</v>
      </c>
      <c r="D66">
        <v>1.21106493473052</v>
      </c>
      <c r="E66">
        <v>0.57750064134597701</v>
      </c>
      <c r="F66" s="9">
        <v>6.1111111111111109E-2</v>
      </c>
    </row>
    <row r="67" spans="1:6" x14ac:dyDescent="0.25">
      <c r="A67" s="3" t="s">
        <v>8</v>
      </c>
      <c r="B67" s="3">
        <v>9</v>
      </c>
      <c r="C67">
        <v>1.5733461380004801</v>
      </c>
      <c r="D67">
        <v>1.2286685705184901</v>
      </c>
      <c r="E67">
        <v>0.57419192790985096</v>
      </c>
      <c r="F67" s="9">
        <v>5.4166666666666669E-2</v>
      </c>
    </row>
    <row r="68" spans="1:6" x14ac:dyDescent="0.25">
      <c r="A68" s="3" t="s">
        <v>6</v>
      </c>
      <c r="B68" s="3">
        <v>8</v>
      </c>
      <c r="C68">
        <v>1.2272927761077881</v>
      </c>
      <c r="D68">
        <v>1.2731566429138184</v>
      </c>
      <c r="E68">
        <v>0.57291930913925171</v>
      </c>
      <c r="F68" s="9">
        <v>5.8333333333333334E-2</v>
      </c>
    </row>
    <row r="69" spans="1:6" x14ac:dyDescent="0.25">
      <c r="A69" s="3" t="s">
        <v>9</v>
      </c>
      <c r="B69" s="3">
        <v>10</v>
      </c>
      <c r="C69">
        <v>1.4292185306548999</v>
      </c>
      <c r="D69">
        <v>1.22947001457214</v>
      </c>
      <c r="E69">
        <v>0.57113766670226995</v>
      </c>
      <c r="F69" s="9">
        <v>6.0416666666666667E-2</v>
      </c>
    </row>
    <row r="70" spans="1:6" x14ac:dyDescent="0.25">
      <c r="A70" s="3" t="s">
        <v>5</v>
      </c>
      <c r="B70" s="3">
        <v>5</v>
      </c>
      <c r="C70">
        <v>1.5190501213073699</v>
      </c>
      <c r="D70">
        <v>1.26626408100128</v>
      </c>
      <c r="E70">
        <v>0.56604731082916204</v>
      </c>
      <c r="F70" s="9">
        <v>5.4166666666666669E-2</v>
      </c>
    </row>
    <row r="71" spans="1:6" x14ac:dyDescent="0.25">
      <c r="A71" s="3" t="s">
        <v>7</v>
      </c>
      <c r="B71" s="3">
        <v>10</v>
      </c>
      <c r="C71">
        <v>1.3651161193847601</v>
      </c>
      <c r="D71">
        <v>1.3197389841079701</v>
      </c>
      <c r="E71">
        <v>0.55713921785354603</v>
      </c>
      <c r="F71" s="9">
        <v>5.4166666666666669E-2</v>
      </c>
    </row>
    <row r="72" spans="1:6" x14ac:dyDescent="0.25">
      <c r="A72" s="3" t="s">
        <v>12</v>
      </c>
      <c r="B72" s="3">
        <v>8</v>
      </c>
      <c r="C72">
        <v>1.1890391111373899</v>
      </c>
      <c r="D72">
        <v>1.26818346977233</v>
      </c>
      <c r="E72">
        <v>0.55510306358337402</v>
      </c>
      <c r="F72" s="9">
        <v>5.9027777777777776E-2</v>
      </c>
    </row>
    <row r="73" spans="1:6" x14ac:dyDescent="0.25">
      <c r="A73" s="3" t="s">
        <v>5</v>
      </c>
      <c r="B73" s="3">
        <v>8</v>
      </c>
      <c r="C73">
        <v>1.1643165349960301</v>
      </c>
      <c r="D73">
        <v>1.31473720073699</v>
      </c>
      <c r="E73">
        <v>0.54772204160690297</v>
      </c>
      <c r="F73" s="9">
        <v>5.4166666666666669E-2</v>
      </c>
    </row>
    <row r="74" spans="1:6" x14ac:dyDescent="0.25">
      <c r="A74" s="3" t="s">
        <v>7</v>
      </c>
      <c r="B74" s="3">
        <v>7</v>
      </c>
      <c r="C74">
        <v>1.60192215442657</v>
      </c>
      <c r="D74">
        <v>1.2842601537704399</v>
      </c>
      <c r="E74">
        <v>0.53525072336196899</v>
      </c>
      <c r="F74" s="9">
        <v>5.4166666666666669E-2</v>
      </c>
    </row>
    <row r="75" spans="1:6" x14ac:dyDescent="0.25">
      <c r="A75" s="3" t="s">
        <v>6</v>
      </c>
      <c r="B75" s="3">
        <v>5</v>
      </c>
      <c r="C75">
        <v>1.5797882080078125</v>
      </c>
      <c r="D75">
        <v>1.3502669334411621</v>
      </c>
      <c r="E75">
        <v>0.52710610628128052</v>
      </c>
      <c r="F75" s="9">
        <v>5.9027777777777776E-2</v>
      </c>
    </row>
    <row r="76" spans="1:6" x14ac:dyDescent="0.25">
      <c r="A76" s="3" t="s">
        <v>8</v>
      </c>
      <c r="B76" s="3">
        <v>10</v>
      </c>
      <c r="C76">
        <v>1.51453793048858</v>
      </c>
      <c r="D76">
        <v>1.38626480102539</v>
      </c>
      <c r="E76">
        <v>0.52150672674178999</v>
      </c>
      <c r="F76" s="9">
        <v>5.4166666666666669E-2</v>
      </c>
    </row>
    <row r="77" spans="1:6" x14ac:dyDescent="0.25">
      <c r="A77" s="3" t="s">
        <v>12</v>
      </c>
      <c r="B77" s="3">
        <v>5</v>
      </c>
      <c r="C77">
        <v>1.53730797767639</v>
      </c>
      <c r="D77">
        <v>1.37783002853393</v>
      </c>
      <c r="E77">
        <v>0.51641637086868197</v>
      </c>
      <c r="F77" s="9">
        <v>5.9027777777777776E-2</v>
      </c>
    </row>
    <row r="78" spans="1:6" x14ac:dyDescent="0.25">
      <c r="A78" s="3" t="s">
        <v>9</v>
      </c>
      <c r="B78" s="3">
        <v>7</v>
      </c>
      <c r="C78">
        <v>1.65513432025909</v>
      </c>
      <c r="D78">
        <v>1.41486036777496</v>
      </c>
      <c r="E78">
        <v>0.51590734720230103</v>
      </c>
      <c r="F78" s="9">
        <v>6.0416666666666667E-2</v>
      </c>
    </row>
    <row r="79" spans="1:6" x14ac:dyDescent="0.25">
      <c r="A79" s="3" t="s">
        <v>7</v>
      </c>
      <c r="B79" s="3">
        <v>8</v>
      </c>
      <c r="C79">
        <v>1.5108219385146999</v>
      </c>
      <c r="D79">
        <v>1.4743349552154501</v>
      </c>
      <c r="E79">
        <v>0.49503690004348699</v>
      </c>
      <c r="F79" s="9">
        <v>5.4166666666666669E-2</v>
      </c>
    </row>
    <row r="80" spans="1:6" x14ac:dyDescent="0.25">
      <c r="A80" s="3" t="s">
        <v>6</v>
      </c>
      <c r="B80" s="3">
        <v>6</v>
      </c>
      <c r="C80">
        <v>1.4213182926177979</v>
      </c>
      <c r="D80">
        <v>1.5134598016738892</v>
      </c>
      <c r="E80">
        <v>0.49452787637710571</v>
      </c>
      <c r="F80" s="9">
        <v>5.8333333333333334E-2</v>
      </c>
    </row>
    <row r="81" spans="1:6" x14ac:dyDescent="0.25">
      <c r="A81" s="3" t="s">
        <v>8</v>
      </c>
      <c r="B81" s="3">
        <v>7</v>
      </c>
      <c r="C81">
        <v>1.74350893497467</v>
      </c>
      <c r="D81">
        <v>1.4986400604248</v>
      </c>
      <c r="E81">
        <v>0.47569355368614102</v>
      </c>
      <c r="F81" s="9">
        <v>5.4166666666666669E-2</v>
      </c>
    </row>
    <row r="82" spans="1:6" x14ac:dyDescent="0.25">
      <c r="A82" s="3" t="s">
        <v>5</v>
      </c>
      <c r="B82" s="3">
        <v>6</v>
      </c>
      <c r="C82">
        <v>1.3723552227020199</v>
      </c>
      <c r="D82">
        <v>1.60625636577606</v>
      </c>
      <c r="E82">
        <v>0.46449479460716198</v>
      </c>
      <c r="F82" s="9">
        <v>5.486111111111111E-2</v>
      </c>
    </row>
    <row r="83" spans="1:6" x14ac:dyDescent="0.25">
      <c r="A83" s="3" t="s">
        <v>9</v>
      </c>
      <c r="B83" s="3">
        <v>5</v>
      </c>
      <c r="C83">
        <v>1.8615132570266699</v>
      </c>
      <c r="D83">
        <v>1.53972327709198</v>
      </c>
      <c r="E83">
        <v>0.46347671747207603</v>
      </c>
      <c r="F83" s="9">
        <v>6.0416666666666667E-2</v>
      </c>
    </row>
    <row r="84" spans="1:6" x14ac:dyDescent="0.25">
      <c r="A84" s="3" t="s">
        <v>8</v>
      </c>
      <c r="B84" s="3">
        <v>8</v>
      </c>
      <c r="C84">
        <v>1.67243087291717</v>
      </c>
      <c r="D84">
        <v>1.55323934555053</v>
      </c>
      <c r="E84">
        <v>0.462713152170181</v>
      </c>
      <c r="F84" s="9">
        <v>5.4166666666666669E-2</v>
      </c>
    </row>
    <row r="85" spans="1:6" x14ac:dyDescent="0.25">
      <c r="A85" s="3" t="s">
        <v>7</v>
      </c>
      <c r="B85" s="3">
        <v>6</v>
      </c>
      <c r="C85">
        <v>1.6924456357955899</v>
      </c>
      <c r="D85">
        <v>1.52197742462158</v>
      </c>
      <c r="E85">
        <v>0.45864087343215898</v>
      </c>
      <c r="F85" s="9">
        <v>5.347222222222222E-2</v>
      </c>
    </row>
    <row r="86" spans="1:6" x14ac:dyDescent="0.25">
      <c r="A86" s="3" t="s">
        <v>9</v>
      </c>
      <c r="B86" s="3">
        <v>6</v>
      </c>
      <c r="C86">
        <v>1.7442981004714899</v>
      </c>
      <c r="D86">
        <v>1.59950995445251</v>
      </c>
      <c r="E86">
        <v>0.429371327161788</v>
      </c>
      <c r="F86" s="9">
        <v>6.0416666666666667E-2</v>
      </c>
    </row>
    <row r="87" spans="1:6" x14ac:dyDescent="0.25">
      <c r="A87" s="3" t="s">
        <v>12</v>
      </c>
      <c r="B87" s="3">
        <v>6</v>
      </c>
      <c r="C87">
        <v>1.39325428009033</v>
      </c>
      <c r="D87">
        <v>1.8114275932312001</v>
      </c>
      <c r="E87">
        <v>0.41969966888427701</v>
      </c>
      <c r="F87" s="9">
        <v>5.9027777777777776E-2</v>
      </c>
    </row>
    <row r="88" spans="1:6" x14ac:dyDescent="0.25">
      <c r="A88" s="3" t="s">
        <v>12</v>
      </c>
      <c r="B88" s="3">
        <v>3</v>
      </c>
      <c r="C88">
        <v>1.7889713048934901</v>
      </c>
      <c r="D88">
        <v>1.6274058818817101</v>
      </c>
      <c r="E88">
        <v>0.41944515705108598</v>
      </c>
      <c r="F88" s="9">
        <v>5.9027777777777776E-2</v>
      </c>
    </row>
    <row r="89" spans="1:6" x14ac:dyDescent="0.25">
      <c r="A89" s="3" t="s">
        <v>7</v>
      </c>
      <c r="B89" s="3">
        <v>5</v>
      </c>
      <c r="C89">
        <v>1.7912290096282899</v>
      </c>
      <c r="D89">
        <v>1.65076220035552</v>
      </c>
      <c r="E89">
        <v>0.403410524129867</v>
      </c>
      <c r="F89" s="9">
        <v>5.4166666666666669E-2</v>
      </c>
    </row>
    <row r="90" spans="1:6" x14ac:dyDescent="0.25">
      <c r="A90" s="3" t="s">
        <v>8</v>
      </c>
      <c r="B90" s="3">
        <v>6</v>
      </c>
      <c r="C90">
        <v>1.8433600664138701</v>
      </c>
      <c r="D90">
        <v>1.6864594221115099</v>
      </c>
      <c r="E90">
        <v>0.40086534619331299</v>
      </c>
      <c r="F90" s="9">
        <v>5.347222222222222E-2</v>
      </c>
    </row>
    <row r="91" spans="1:6" x14ac:dyDescent="0.25">
      <c r="A91" s="3" t="s">
        <v>5</v>
      </c>
      <c r="B91" s="3">
        <v>3</v>
      </c>
      <c r="C91">
        <v>1.80744445323944</v>
      </c>
      <c r="D91">
        <v>1.76432025432586</v>
      </c>
      <c r="E91">
        <v>0.39679306745529103</v>
      </c>
      <c r="F91" s="9">
        <v>5.4166666666666669E-2</v>
      </c>
    </row>
    <row r="92" spans="1:6" x14ac:dyDescent="0.25">
      <c r="A92" s="3" t="s">
        <v>5</v>
      </c>
      <c r="B92" s="3">
        <v>4</v>
      </c>
      <c r="C92">
        <v>1.64287889003753</v>
      </c>
      <c r="D92">
        <v>2.0123176574707</v>
      </c>
      <c r="E92">
        <v>0.39221176505088801</v>
      </c>
      <c r="F92" s="9">
        <v>5.4166666666666669E-2</v>
      </c>
    </row>
    <row r="93" spans="1:6" x14ac:dyDescent="0.25">
      <c r="A93" s="3" t="s">
        <v>12</v>
      </c>
      <c r="B93" s="3">
        <v>4</v>
      </c>
      <c r="C93">
        <v>1.69421303272247</v>
      </c>
      <c r="D93">
        <v>1.7395496368408201</v>
      </c>
      <c r="E93">
        <v>0.383812665939331</v>
      </c>
      <c r="F93" s="9">
        <v>5.8333333333333334E-2</v>
      </c>
    </row>
    <row r="94" spans="1:6" x14ac:dyDescent="0.25">
      <c r="A94" s="3" t="s">
        <v>8</v>
      </c>
      <c r="B94" s="3">
        <v>5</v>
      </c>
      <c r="C94">
        <v>1.9229590892791699</v>
      </c>
      <c r="D94">
        <v>1.7405693531036299</v>
      </c>
      <c r="E94">
        <v>0.371595829725265</v>
      </c>
      <c r="F94" s="9">
        <v>5.4166666666666669E-2</v>
      </c>
    </row>
    <row r="95" spans="1:6" x14ac:dyDescent="0.25">
      <c r="A95" s="3" t="s">
        <v>9</v>
      </c>
      <c r="B95" s="3">
        <v>8</v>
      </c>
      <c r="C95">
        <v>1.5810118913650499</v>
      </c>
      <c r="D95">
        <v>1.8908929824829099</v>
      </c>
      <c r="E95">
        <v>0.35174345970153797</v>
      </c>
      <c r="F95" s="9">
        <v>6.0416666666666667E-2</v>
      </c>
    </row>
    <row r="96" spans="1:6" x14ac:dyDescent="0.25">
      <c r="A96" s="3" t="s">
        <v>5</v>
      </c>
      <c r="B96" s="3">
        <v>1</v>
      </c>
      <c r="C96">
        <v>2.0135073661804199</v>
      </c>
      <c r="D96">
        <v>1.9026286602020199</v>
      </c>
      <c r="E96">
        <v>0.33799949288368197</v>
      </c>
      <c r="F96" s="9">
        <v>5.347222222222222E-2</v>
      </c>
    </row>
    <row r="97" spans="1:6" x14ac:dyDescent="0.25">
      <c r="A97" s="3" t="s">
        <v>9</v>
      </c>
      <c r="B97" s="3">
        <v>3</v>
      </c>
      <c r="C97">
        <v>2.0267386436462398</v>
      </c>
      <c r="D97">
        <v>1.8438795804977399</v>
      </c>
      <c r="E97">
        <v>0.33443623781204201</v>
      </c>
      <c r="F97" s="9">
        <v>6.1111111111111109E-2</v>
      </c>
    </row>
    <row r="98" spans="1:6" x14ac:dyDescent="0.25">
      <c r="A98" s="3" t="s">
        <v>7</v>
      </c>
      <c r="B98" s="3">
        <v>3</v>
      </c>
      <c r="C98">
        <v>2.0038807392120299</v>
      </c>
      <c r="D98">
        <v>1.82899606227874</v>
      </c>
      <c r="E98">
        <v>0.331382036209106</v>
      </c>
      <c r="F98" s="9">
        <v>5.4166666666666669E-2</v>
      </c>
    </row>
    <row r="99" spans="1:6" x14ac:dyDescent="0.25">
      <c r="A99" s="3" t="s">
        <v>6</v>
      </c>
      <c r="B99" s="3">
        <v>1</v>
      </c>
      <c r="C99">
        <v>1.9958776235580444</v>
      </c>
      <c r="D99">
        <v>1.9037985801696777</v>
      </c>
      <c r="E99">
        <v>0.32120132446289063</v>
      </c>
      <c r="F99" s="9">
        <v>5.8333333333333334E-2</v>
      </c>
    </row>
    <row r="100" spans="1:6" x14ac:dyDescent="0.25">
      <c r="A100" s="3" t="s">
        <v>12</v>
      </c>
      <c r="B100" s="3">
        <v>0</v>
      </c>
      <c r="C100">
        <v>2.0176122188568102</v>
      </c>
      <c r="D100">
        <v>1.9941884279251001</v>
      </c>
      <c r="E100">
        <v>0.30160346627235401</v>
      </c>
      <c r="F100" s="9">
        <v>6.0416666666666667E-2</v>
      </c>
    </row>
    <row r="101" spans="1:6" x14ac:dyDescent="0.25">
      <c r="A101" s="3" t="s">
        <v>7</v>
      </c>
      <c r="B101" s="3">
        <v>1</v>
      </c>
      <c r="C101">
        <v>2.1320350170135498</v>
      </c>
      <c r="D101">
        <v>1.9868680238723699</v>
      </c>
      <c r="E101">
        <v>0.28709596395492498</v>
      </c>
      <c r="F101" s="9">
        <v>5.4166666666666669E-2</v>
      </c>
    </row>
    <row r="102" spans="1:6" x14ac:dyDescent="0.25">
      <c r="A102" s="3" t="s">
        <v>8</v>
      </c>
      <c r="B102" s="3">
        <v>3</v>
      </c>
      <c r="C102">
        <v>2.1258552074432302</v>
      </c>
      <c r="D102">
        <v>1.93141818046569</v>
      </c>
      <c r="E102">
        <v>0.28404173254966703</v>
      </c>
      <c r="F102" s="9">
        <v>5.4166666666666669E-2</v>
      </c>
    </row>
    <row r="103" spans="1:6" x14ac:dyDescent="0.25">
      <c r="A103" s="3" t="s">
        <v>9</v>
      </c>
      <c r="B103" s="3">
        <v>4</v>
      </c>
      <c r="C103">
        <v>1.9409035444259599</v>
      </c>
      <c r="D103">
        <v>2.0938539505004798</v>
      </c>
      <c r="E103">
        <v>0.28073301911353998</v>
      </c>
      <c r="F103" s="9">
        <v>6.1111111111111109E-2</v>
      </c>
    </row>
    <row r="104" spans="1:6" x14ac:dyDescent="0.25">
      <c r="A104" s="3" t="s">
        <v>9</v>
      </c>
      <c r="B104" s="3">
        <v>1</v>
      </c>
      <c r="C104">
        <v>2.16042804718017</v>
      </c>
      <c r="D104">
        <v>2.0801103115081698</v>
      </c>
      <c r="E104">
        <v>0.28022396564483598</v>
      </c>
      <c r="F104" s="9">
        <v>6.1111111111111109E-2</v>
      </c>
    </row>
    <row r="105" spans="1:6" x14ac:dyDescent="0.25">
      <c r="A105" s="3" t="s">
        <v>6</v>
      </c>
      <c r="B105" s="3">
        <v>0</v>
      </c>
      <c r="C105">
        <v>2.0320699214935303</v>
      </c>
      <c r="D105">
        <v>2.2840626239776611</v>
      </c>
      <c r="E105">
        <v>0.25986257195472717</v>
      </c>
      <c r="F105" s="9">
        <v>5.8333333333333334E-2</v>
      </c>
    </row>
    <row r="106" spans="1:6" x14ac:dyDescent="0.25">
      <c r="A106" s="3" t="s">
        <v>7</v>
      </c>
      <c r="B106" s="3">
        <v>0</v>
      </c>
      <c r="C106">
        <v>2.1327154636382999</v>
      </c>
      <c r="D106">
        <v>2.13615369796752</v>
      </c>
      <c r="E106">
        <v>0.25808092951774497</v>
      </c>
      <c r="F106" s="9">
        <v>5.4166666666666669E-2</v>
      </c>
    </row>
    <row r="107" spans="1:6" x14ac:dyDescent="0.25">
      <c r="A107" s="3" t="s">
        <v>6</v>
      </c>
      <c r="B107" s="3">
        <v>3</v>
      </c>
      <c r="C107">
        <v>1.8329205513000488</v>
      </c>
      <c r="D107">
        <v>2.6018080711364746</v>
      </c>
      <c r="E107">
        <v>0.25782641768455505</v>
      </c>
      <c r="F107" s="9">
        <v>5.8333333333333334E-2</v>
      </c>
    </row>
    <row r="108" spans="1:6" x14ac:dyDescent="0.25">
      <c r="A108" s="3" t="s">
        <v>6</v>
      </c>
      <c r="B108" s="3">
        <v>2</v>
      </c>
      <c r="C108">
        <v>1.9689992666244507</v>
      </c>
      <c r="D108">
        <v>2.3610539436340332</v>
      </c>
      <c r="E108">
        <v>0.25706285238265991</v>
      </c>
      <c r="F108" s="9">
        <v>5.8333333333333334E-2</v>
      </c>
    </row>
    <row r="109" spans="1:6" x14ac:dyDescent="0.25">
      <c r="A109" s="3" t="s">
        <v>9</v>
      </c>
      <c r="B109" s="3">
        <v>0</v>
      </c>
      <c r="C109">
        <v>2.1500072479247998</v>
      </c>
      <c r="D109">
        <v>2.14191675186157</v>
      </c>
      <c r="E109">
        <v>0.250954449176788</v>
      </c>
      <c r="F109" s="9">
        <v>6.25E-2</v>
      </c>
    </row>
    <row r="110" spans="1:6" x14ac:dyDescent="0.25">
      <c r="A110" s="3" t="s">
        <v>12</v>
      </c>
      <c r="B110" s="3">
        <v>2</v>
      </c>
      <c r="C110">
        <v>1.87265229225158</v>
      </c>
      <c r="D110">
        <v>2.0321874618530198</v>
      </c>
      <c r="E110">
        <v>0.24968186020851099</v>
      </c>
      <c r="F110" s="9">
        <v>5.8333333333333334E-2</v>
      </c>
    </row>
    <row r="111" spans="1:6" x14ac:dyDescent="0.25">
      <c r="A111" s="3" t="s">
        <v>5</v>
      </c>
      <c r="B111" s="3">
        <v>2</v>
      </c>
      <c r="C111">
        <v>1.9188531637191699</v>
      </c>
      <c r="D111">
        <v>2.2831604480743399</v>
      </c>
      <c r="E111">
        <v>0.24586409330368</v>
      </c>
      <c r="F111" s="9">
        <v>5.4166666666666669E-2</v>
      </c>
    </row>
    <row r="112" spans="1:6" x14ac:dyDescent="0.25">
      <c r="A112" s="3" t="s">
        <v>12</v>
      </c>
      <c r="B112" s="3">
        <v>1</v>
      </c>
      <c r="C112">
        <v>1.97086358070373</v>
      </c>
      <c r="D112">
        <v>2.4974837303161599</v>
      </c>
      <c r="E112">
        <v>0.237210482358932</v>
      </c>
      <c r="F112" s="9">
        <v>5.8333333333333334E-2</v>
      </c>
    </row>
    <row r="113" spans="1:6" x14ac:dyDescent="0.25">
      <c r="A113" s="3" t="s">
        <v>8</v>
      </c>
      <c r="B113" s="3">
        <v>4</v>
      </c>
      <c r="C113">
        <v>2.0352108478546098</v>
      </c>
      <c r="D113">
        <v>2.0745222568511901</v>
      </c>
      <c r="E113">
        <v>0.232629165053367</v>
      </c>
      <c r="F113" s="9">
        <v>5.4166666666666669E-2</v>
      </c>
    </row>
    <row r="114" spans="1:6" x14ac:dyDescent="0.25">
      <c r="A114" s="3" t="s">
        <v>5</v>
      </c>
      <c r="B114" s="3">
        <v>0</v>
      </c>
      <c r="C114">
        <v>2.0718328952789302</v>
      </c>
      <c r="D114">
        <v>2.3083071708679199</v>
      </c>
      <c r="E114">
        <v>0.22753880918025901</v>
      </c>
      <c r="F114" s="9">
        <v>5.4166666666666669E-2</v>
      </c>
    </row>
    <row r="115" spans="1:6" x14ac:dyDescent="0.25">
      <c r="A115" s="3" t="s">
        <v>6</v>
      </c>
      <c r="B115" s="3">
        <v>4</v>
      </c>
      <c r="C115">
        <v>1.7436153888702393</v>
      </c>
      <c r="D115">
        <v>2.5170567035675049</v>
      </c>
      <c r="E115">
        <v>0.22601170837879181</v>
      </c>
      <c r="F115" s="9">
        <v>5.8333333333333334E-2</v>
      </c>
    </row>
    <row r="116" spans="1:6" x14ac:dyDescent="0.25">
      <c r="A116" s="3" t="s">
        <v>8</v>
      </c>
      <c r="B116" s="3">
        <v>1</v>
      </c>
      <c r="C116">
        <v>2.2076354026794398</v>
      </c>
      <c r="D116">
        <v>2.16278076171875</v>
      </c>
      <c r="E116">
        <v>0.20717740058898901</v>
      </c>
      <c r="F116" s="9">
        <v>5.4166666666666669E-2</v>
      </c>
    </row>
    <row r="117" spans="1:6" x14ac:dyDescent="0.25">
      <c r="A117" s="3" t="s">
        <v>7</v>
      </c>
      <c r="B117" s="3">
        <v>4</v>
      </c>
      <c r="C117">
        <v>1.90914130210876</v>
      </c>
      <c r="D117">
        <v>2.65805912017822</v>
      </c>
      <c r="E117">
        <v>0.204886734485626</v>
      </c>
      <c r="F117" s="9">
        <v>5.4166666666666669E-2</v>
      </c>
    </row>
    <row r="118" spans="1:6" x14ac:dyDescent="0.25">
      <c r="A118" s="3" t="s">
        <v>9</v>
      </c>
      <c r="B118" s="3">
        <v>2</v>
      </c>
      <c r="C118">
        <v>2.1479282379150302</v>
      </c>
      <c r="D118">
        <v>4.3152527809143004</v>
      </c>
      <c r="E118">
        <v>0.19597862660884799</v>
      </c>
      <c r="F118" s="9">
        <v>6.1111111111111109E-2</v>
      </c>
    </row>
    <row r="119" spans="1:6" x14ac:dyDescent="0.25">
      <c r="A119" s="3" t="s">
        <v>7</v>
      </c>
      <c r="B119" s="3">
        <v>2</v>
      </c>
      <c r="C119">
        <v>2.0639135837554901</v>
      </c>
      <c r="D119">
        <v>2.4253890514373699</v>
      </c>
      <c r="E119">
        <v>0.18961568176746299</v>
      </c>
      <c r="F119" s="9">
        <v>5.4166666666666669E-2</v>
      </c>
    </row>
    <row r="120" spans="1:6" x14ac:dyDescent="0.25">
      <c r="A120" s="3" t="s">
        <v>8</v>
      </c>
      <c r="B120" s="3">
        <v>0</v>
      </c>
      <c r="C120">
        <v>2.21278476715087</v>
      </c>
      <c r="D120">
        <v>2.2292737960815399</v>
      </c>
      <c r="E120">
        <v>0.186306953430175</v>
      </c>
      <c r="F120" s="9">
        <v>5.347222222222222E-2</v>
      </c>
    </row>
    <row r="121" spans="1:6" x14ac:dyDescent="0.25">
      <c r="A121" s="3" t="s">
        <v>8</v>
      </c>
      <c r="B121" s="3">
        <v>2</v>
      </c>
      <c r="C121">
        <v>2.2163331508636399</v>
      </c>
      <c r="D121">
        <v>2.6643700599670401</v>
      </c>
      <c r="E121">
        <v>0.16950878500938399</v>
      </c>
      <c r="F121" s="9">
        <v>5.4166666666666669E-2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b a s e _ m o d e l _ b 5 e 1 1 8 0 9 - 3 a 8 f - 4 b a a - a b b c - e 6 2 7 4 e 4 7 d 3 b 6 , B N _ a 7 5 b f a 5 1 - e 1 1 e - 4 d a e - 9 d 7 4 - 8 7 8 7 9 6 8 6 1 3 3 d , D A _ 7 9 6 7 3 c c b - b a c a - 4 4 f 5 - 8 0 6 3 - f f 9 3 c 7 4 4 e 9 f 3 , D A _ D E _ B N _ 5 6 3 2 7 8 e 9 - 8 2 1 8 - 4 2 6 c - 9 9 f 7 - 5 5 8 e 7 a 4 f a 7 1 0 , D A _ R E _ 2 a a c b e 9 4 - 3 c d b - 4 5 0 6 - a 8 f 9 - 7 5 8 1 1 2 f a 3 1 2 8 , s a v e m o d e l c a l l b a c k _ a 6 d 4 2 c 5 6 - b d 6 5 - 4 8 0 1 - 8 a 6 9 - b 8 a d 6 b 2 7 7 c 9 2 , A n f � g e n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 b a s e _ m o d e l 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 b a s e _ m o d e l 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 C o l u m n s \ t y p e < / K e y > < / D i a g r a m O b j e c t K e y > < D i a g r a m O b j e c t K e y > < K e y > C o l u m n s \ e p o c h < / K e y > < / D i a g r a m O b j e c t K e y > < D i a g r a m O b j e c t K e y > < K e y > C o l u m n s \ t r a i n _ l o s s < / K e y > < / D i a g r a m O b j e c t K e y > < D i a g r a m O b j e c t K e y > < K e y > C o l u m n s \ v a l i d _ l o s s < / K e y > < / D i a g r a m O b j e c t K e y > < D i a g r a m O b j e c t K e y > < K e y > C o l u m n s \ a c c u r a c y < / K e y > < / D i a g r a m O b j e c t K e y > < D i a g r a m O b j e c t K e y > < K e y > C o l u m n s \ t i m e 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 C o l u m n s \ e p o c h 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 C o l u m n s \ t r a i n _ l o s s 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 C o l u m n s \ v a l i d _ l o s s 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 C o l u m n s \ a c c u r a c y 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b a s e _ m o d e l _ b 5 e 1 1 8 0 9 - 3 a 8 f - 4 b a a - a b b c - e 6 2 7 4 e 4 7 d 3 b 6 ] ] > < / C u s t o m C o n t e n t > < / G e m i n i > 
</file>

<file path=customXml/item12.xml>��< ? x m l   v e r s i o n = " 1 . 0 "   e n c o d i n g = " u t f - 1 6 " ? > < D a t a M a s h u p   s q m i d = " b 8 a 5 a 2 0 f - 3 6 2 2 - 4 2 a 6 - b 7 3 b - 3 9 a a 4 1 1 f 9 7 3 d "   x m l n s = " h t t p : / / s c h e m a s . m i c r o s o f t . c o m / D a t a M a s h u p " > A A A A A B 4 G A A B Q S w M E F A A C A A g A e q U o U g k Y n W q l A A A A 9 Q A A A B I A H A B D b 2 5 m a W c v U G F j a 2 F n Z S 5 4 b W w g o h g A K K A U A A A A A A A A A A A A A A A A A A A A A A A A A A A A h Y 8 x D o I w G I W v Q r r T F j R K y E 8 Z 1 E 0 S E x P j 2 p Q C j V A M L Z a 7 O X g k r y B G U T f H 9 7 1 v e O 9 + v U E 6 N L V 3 k Z 1 R r U 5 Q g C n y p B Z t r n S Z o N 4 W f o R S B j s u T r y U 3 i h r E w 8 m T 1 B l 7 T k m x D m H 3 Q y 3 X U l C S g N y z L Z 7 U c m G o 4 + s / s u + 0 s Z y L S R i c H i N Y S G O l j i a L z A F M j H I l P 7 2 4 T j 3 2 f 5 A W P W 1 7 T v J c u m v N 0 C m C O R 9 g T 0 A U E s D B B Q A A g A I A H q l K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6 p S h S g U p e 3 R c D A A C K E A A A E w A c A E Z v c m 1 1 b G F z L 1 N l Y 3 R p b 2 4 x L m 0 g o h g A K K A U A A A A A A A A A A A A A A A A A A A A A A A A A A A A 7 Z d B b 9 o w F M f v S H w H K 7 u A Z K G C t h 1 W c W C E t d W m a i 1 o P U C F T P I A q 4 6 N b I d R E N 9 m n 2 G n 3 f r F 9 k I g Y U D a U r F y K Z c k 9 r P f / 7 3 3 e 0 4 w 4 F m u J G n G 1 / J p P p f P m S H T 4 J M e M 9 A N l A + C V I k A m 8 8 R / F 2 F I A T g S G P i g S j d K H 3 X U + q u 8 I U L K N W V t C C t K T j u p 8 6 Z U g O 0 d D U f Q 8 f 9 1 l E j y w M + B b + b 7 t z 1 O R t o F g S m N B F m 4 h Q p k a E Q l F g d Q p H G L t f M m 0 M A i 8 5 j F b P 2 h Y W g 6 q Q G D v 3 K p V 9 1 F n b O 7 b z t M s t u l / u 8 c 8 4 f f g 9 B k w E Y G / Y t k H N g P m g H N 2 y x H u r / r l W g L M T D p r D p m J L 2 0 q I m R N N j g m l T j Z T e F h M X Z / D w S + J q i 3 5 a 9 6 N 0 7 5 Z m 0 v S V D u p K h I H E O T C F T E l 0 N n M s m j i Y C r w Q C x M 7 p 2 T m w E h 5 Q x y 9 k P b j + 1 K 0 y 2 L Y a s Z l V y h j V i t k G P R A L y b H T H A / a 5 J 5 X q i Z d 7 9 j C u u V C P C Z h e h 5 P i / m c 1 x m h b s O k F s 7 M j h u L Q M Y t 3 Z Y U F a O 3 g D Z E 5 D u d a P 7 + f L 4 m L i R j E x Y Y p U v Q q b 8 G D N r X l + P n H K M z q F x 2 L P q x y 8 5 1 v S R e h / 8 f F i 5 e z s i 9 j o i D B v D o q y Y K d F j 3 t 2 R w d n S k w H R l t 1 h g c q Q 8 Q b X X n B 5 K u h x i T e 7 m I q T U o 9 N C r O U E 0 r w 0 K 5 Q P E N o 8 g Z b 3 t F t P u Y v z X w s Z J H m t S j 3 j D B S u j O 6 u h m X X O W F A b b I j n 4 Z c I t t U j m p n H Q 0 m F B Y s 7 t l f n I 7 x G f r D b s S 9 W M Z D Y v + S J Q 8 M 8 Y G a r s g c B E q q z o U Q 4 j j M 9 U P l D S k p 3 w u B 9 V y 5 Q M m 8 y p E a J v 2 X k A 1 v S 1 d K r m O 7 p 5 N s s z g 6 / b E s / F P G m Y b / m R q E / 1 k Y g c S S T A N b c B O o 1 B u M K I 0 l m s Y C e b B D y Z C K G z H T J 1 S V C O H L u 3 0 a k E L n d K N C P 4 V n e r M p r 3 8 Z F I 3 d P + n r 5 Q U J i 6 n 4 Q D 6 D 3 8 G W M E e y N B O Q f v Q 5 5 J H q k l z x I S F V H b N 9 2 P B 2 8 k r R 0 l Y n o b A v C F x 8 H M x d X U J I W F y A E r 7 E p K d 5 X p p c A r 0 s j 0 K z x d H k 0 M 4 A e 9 5 h Y r s I o a y C 1 Z 5 s m B Z Y e 1 8 N T x 6 Z l W c 0 7 9 Q S w E C L Q A U A A I A C A B 6 p S h S C R i d a q U A A A D 1 A A A A E g A A A A A A A A A A A A A A A A A A A A A A Q 2 9 u Z m l n L 1 B h Y 2 t h Z 2 U u e G 1 s U E s B A i 0 A F A A C A A g A e q U o U g / K 6 a u k A A A A 6 Q A A A B M A A A A A A A A A A A A A A A A A 8 Q A A A F t D b 2 5 0 Z W 5 0 X 1 R 5 c G V z X S 5 4 b W x Q S w E C L Q A U A A I A C A B 6 p S h S g U p e 3 R c D A A C K E A A A E w A A A A A A A A A A A A A A A A D i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C T A A A A A A A A G B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Y X N l X 2 1 v Z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4 V D E 5 O j Q z O j M 2 L j U 5 N j M 2 O T F a I i A v P j x F b n R y e S B U e X B l P S J G a W x s Q 2 9 s d W 1 u V H l w Z X M i I F Z h b H V l P S J z Q m d N R k J R V U g i I C 8 + P E V u d H J 5 I F R 5 c G U 9 I k Z p b G x D b 2 x 1 b W 5 O Y W 1 l c y I g V m F s d W U 9 I n N b J n F 1 b 3 Q 7 d H l w Z S Z x d W 9 0 O y w m c X V v d D t l c G 9 j a C Z x d W 9 0 O y w m c X V v d D t 0 c m F p b l 9 s b 3 N z J n F 1 b 3 Q 7 L C Z x d W 9 0 O 3 Z h b G l k X 2 x v c 3 M m c X V v d D s s J n F 1 b 3 Q 7 Y W N j d X J h Y 3 k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c 2 V f b W 9 k Z W w v R 2 X D p G 5 k Z X J 0 Z X I g V H l w L n t 0 e X B l L D B 9 J n F 1 b 3 Q 7 L C Z x d W 9 0 O 1 N l Y 3 R p b 2 4 x L 2 J h c 2 V f b W 9 k Z W w v R 2 X D p G 5 k Z X J 0 Z X I g V H l w L n t l c G 9 j a C w x f S Z x d W 9 0 O y w m c X V v d D t T Z W N 0 a W 9 u M S 9 i Y X N l X 2 1 v Z G V s L 0 d l w 6 R u Z G V y d G V y I F R 5 c C 5 7 d H J h a W 5 f b G 9 z c y w y f S Z x d W 9 0 O y w m c X V v d D t T Z W N 0 a W 9 u M S 9 i Y X N l X 2 1 v Z G V s L 0 d l w 6 R u Z G V y d G V y I F R 5 c C 5 7 d m F s a W R f b G 9 z c y w z f S Z x d W 9 0 O y w m c X V v d D t T Z W N 0 a W 9 u M S 9 i Y X N l X 2 1 v Z G V s L 0 d l w 6 R u Z G V y d G V y I F R 5 c C 5 7 Y W N j d X J h Y 3 k s N H 0 m c X V v d D s s J n F 1 b 3 Q 7 U 2 V j d G l v b j E v Y m F z Z V 9 t b 2 R l b C 9 H Z c O k b m R l c n R l c i B U e X A u e 3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m F z Z V 9 t b 2 R l b C 9 H Z c O k b m R l c n R l c i B U e X A u e 3 R 5 c G U s M H 0 m c X V v d D s s J n F 1 b 3 Q 7 U 2 V j d G l v b j E v Y m F z Z V 9 t b 2 R l b C 9 H Z c O k b m R l c n R l c i B U e X A u e 2 V w b 2 N o L D F 9 J n F 1 b 3 Q 7 L C Z x d W 9 0 O 1 N l Y 3 R p b 2 4 x L 2 J h c 2 V f b W 9 k Z W w v R 2 X D p G 5 k Z X J 0 Z X I g V H l w L n t 0 c m F p b l 9 s b 3 N z L D J 9 J n F 1 b 3 Q 7 L C Z x d W 9 0 O 1 N l Y 3 R p b 2 4 x L 2 J h c 2 V f b W 9 k Z W w v R 2 X D p G 5 k Z X J 0 Z X I g V H l w L n t 2 Y W x p Z F 9 s b 3 N z L D N 9 J n F 1 b 3 Q 7 L C Z x d W 9 0 O 1 N l Y 3 R p b 2 4 x L 2 J h c 2 V f b W 9 k Z W w v R 2 X D p G 5 k Z X J 0 Z X I g V H l w L n t h Y 2 N 1 c m F j e S w 0 f S Z x d W 9 0 O y w m c X V v d D t T Z W N 0 a W 9 u M S 9 i Y X N l X 2 1 v Z G V s L 0 d l w 6 R u Z G V y d G V y I F R 5 c C 5 7 d G l t Z S w 1 f S Z x d W 9 0 O 1 0 s J n F 1 b 3 Q 7 U m V s Y X R p b 2 5 z a G l w S W 5 m b y Z x d W 9 0 O z p b X X 0 i I C 8 + P E V u d H J 5 I F R 5 c G U 9 I l F 1 Z X J 5 S U Q i I F Z h b H V l P S J z N m E 3 Y T E 3 Y j k t N T A 5 Y y 0 0 Y j M 1 L W E w M 2 U t M D k 1 Z m Q 5 N T Y 1 M 2 Y y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Y m F z Z V 9 t b 2 R l b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2 1 v Z G V s L 2 J h c 2 V f b W 9 k Z W x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X N l X 2 1 v Z G V s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c 2 V f b W 9 k Z W w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D h U M T k 6 N D M 6 M z Y u N j A y M z Q x N 1 o i I C 8 + P E V u d H J 5 I F R 5 c G U 9 I k Z p b G x D b 2 x 1 b W 5 U e X B l c y I g V m F s d W U 9 I n N C Z 0 1 G Q l F V S C I g L z 4 8 R W 5 0 c n k g V H l w Z T 0 i R m l s b E N v b H V t b k 5 h b W V z I i B W Y W x 1 Z T 0 i c 1 s m c X V v d D t 0 e X B l J n F 1 b 3 Q 7 L C Z x d W 9 0 O 2 V w b 2 N o J n F 1 b 3 Q 7 L C Z x d W 9 0 O 3 R y Y W l u X 2 x v c 3 M m c X V v d D s s J n F 1 b 3 Q 7 d m F s a W R f b G 9 z c y Z x d W 9 0 O y w m c X V v d D t h Y 2 N 1 c m F j e S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E v R 2 X D p G 5 k Z X J 0 Z X I g V H l w L n t 0 e X B l L D B 9 J n F 1 b 3 Q 7 L C Z x d W 9 0 O 1 N l Y 3 R p b 2 4 x L 0 R B L 0 d l w 6 R u Z G V y d G V y I F R 5 c C 5 7 Z X B v Y 2 g s M X 0 m c X V v d D s s J n F 1 b 3 Q 7 U 2 V j d G l v b j E v R E E v R 2 X D p G 5 k Z X J 0 Z X I g V H l w L n t 0 c m F p b l 9 s b 3 N z L D J 9 J n F 1 b 3 Q 7 L C Z x d W 9 0 O 1 N l Y 3 R p b 2 4 x L 0 R B L 0 d l w 6 R u Z G V y d G V y I F R 5 c C 5 7 d m F s a W R f b G 9 z c y w z f S Z x d W 9 0 O y w m c X V v d D t T Z W N 0 a W 9 u M S 9 E Q S 9 H Z c O k b m R l c n R l c i B U e X A u e 2 F j Y 3 V y Y W N 5 L D R 9 J n F 1 b 3 Q 7 L C Z x d W 9 0 O 1 N l Y 3 R p b 2 4 x L 0 R B L 0 d l w 6 R u Z G V y d G V y I F R 5 c C 5 7 d G l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E Q S 9 H Z c O k b m R l c n R l c i B U e X A u e 3 R 5 c G U s M H 0 m c X V v d D s s J n F 1 b 3 Q 7 U 2 V j d G l v b j E v R E E v R 2 X D p G 5 k Z X J 0 Z X I g V H l w L n t l c G 9 j a C w x f S Z x d W 9 0 O y w m c X V v d D t T Z W N 0 a W 9 u M S 9 E Q S 9 H Z c O k b m R l c n R l c i B U e X A u e 3 R y Y W l u X 2 x v c 3 M s M n 0 m c X V v d D s s J n F 1 b 3 Q 7 U 2 V j d G l v b j E v R E E v R 2 X D p G 5 k Z X J 0 Z X I g V H l w L n t 2 Y W x p Z F 9 s b 3 N z L D N 9 J n F 1 b 3 Q 7 L C Z x d W 9 0 O 1 N l Y 3 R p b 2 4 x L 0 R B L 0 d l w 6 R u Z G V y d G V y I F R 5 c C 5 7 Y W N j d X J h Y 3 k s N H 0 m c X V v d D s s J n F 1 b 3 Q 7 U 2 V j d G l v b j E v R E E v R 2 X D p G 5 k Z X J 0 Z X I g V H l w L n t 0 a W 1 l L D V 9 J n F 1 b 3 Q 7 X S w m c X V v d D t S Z W x h d G l v b n N o a X B J b m Z v J n F 1 b 3 Q 7 O l t d f S I g L z 4 8 R W 5 0 c n k g V H l w Z T 0 i U X V l c n l J R C I g V m F s d W U 9 I n N m Y T R h O T R m N S 1 i Y j c w L T Q 1 M z g t O T Y w Z i 0 x Z D g 0 N z V j O D k 0 N j c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Q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S 9 E Q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X 1 J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4 V D E 5 O j Q z O j M 2 L j Y x N D M 3 N j B a I i A v P j x F b n R y e S B U e X B l P S J G a W x s Q 2 9 s d W 1 u V H l w Z X M i I F Z h b H V l P S J z Q m d N R k J R V U g i I C 8 + P E V u d H J 5 I F R 5 c G U 9 I k Z p b G x D b 2 x 1 b W 5 O Y W 1 l c y I g V m F s d W U 9 I n N b J n F 1 b 3 Q 7 d H l w Z S Z x d W 9 0 O y w m c X V v d D t l c G 9 j a C Z x d W 9 0 O y w m c X V v d D t 0 c m F p b l 9 s b 3 N z J n F 1 b 3 Q 7 L C Z x d W 9 0 O 3 Z h b G l k X 2 x v c 3 M m c X V v d D s s J n F 1 b 3 Q 7 Y W N j d X J h Y 3 k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X 1 J F L 0 d l w 6 R u Z G V y d G V y I F R 5 c C 5 7 d H l w Z S w w f S Z x d W 9 0 O y w m c X V v d D t T Z W N 0 a W 9 u M S 9 E Q V 9 S R S 9 H Z c O k b m R l c n R l c i B U e X A u e 2 V w b 2 N o L D F 9 J n F 1 b 3 Q 7 L C Z x d W 9 0 O 1 N l Y 3 R p b 2 4 x L 0 R B X 1 J F L 0 d l w 6 R u Z G V y d G V y I F R 5 c C 5 7 d H J h a W 5 f b G 9 z c y w y f S Z x d W 9 0 O y w m c X V v d D t T Z W N 0 a W 9 u M S 9 E Q V 9 S R S 9 H Z c O k b m R l c n R l c i B U e X A u e 3 Z h b G l k X 2 x v c 3 M s M 3 0 m c X V v d D s s J n F 1 b 3 Q 7 U 2 V j d G l v b j E v R E F f U k U v R 2 X D p G 5 k Z X J 0 Z X I g V H l w L n t h Y 2 N 1 c m F j e S w 0 f S Z x d W 9 0 O y w m c X V v d D t T Z W N 0 a W 9 u M S 9 E Q V 9 S R S 9 H Z c O k b m R l c n R l c i B U e X A u e 3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E F f U k U v R 2 X D p G 5 k Z X J 0 Z X I g V H l w L n t 0 e X B l L D B 9 J n F 1 b 3 Q 7 L C Z x d W 9 0 O 1 N l Y 3 R p b 2 4 x L 0 R B X 1 J F L 0 d l w 6 R u Z G V y d G V y I F R 5 c C 5 7 Z X B v Y 2 g s M X 0 m c X V v d D s s J n F 1 b 3 Q 7 U 2 V j d G l v b j E v R E F f U k U v R 2 X D p G 5 k Z X J 0 Z X I g V H l w L n t 0 c m F p b l 9 s b 3 N z L D J 9 J n F 1 b 3 Q 7 L C Z x d W 9 0 O 1 N l Y 3 R p b 2 4 x L 0 R B X 1 J F L 0 d l w 6 R u Z G V y d G V y I F R 5 c C 5 7 d m F s a W R f b G 9 z c y w z f S Z x d W 9 0 O y w m c X V v d D t T Z W N 0 a W 9 u M S 9 E Q V 9 S R S 9 H Z c O k b m R l c n R l c i B U e X A u e 2 F j Y 3 V y Y W N 5 L D R 9 J n F 1 b 3 Q 7 L C Z x d W 9 0 O 1 N l Y 3 R p b 2 4 x L 0 R B X 1 J F L 0 d l w 6 R u Z G V y d G V y I F R 5 c C 5 7 d G l t Z S w 1 f S Z x d W 9 0 O 1 0 s J n F 1 b 3 Q 7 U m V s Y X R p b 2 5 z a G l w S W 5 m b y Z x d W 9 0 O z p b X X 0 i I C 8 + P E V u d H J 5 I F R 5 c G U 9 I l F 1 Z X J 5 S U Q i I F Z h b H V l P S J z M z I y Z W Y x Y z M t Y z A 3 Y y 0 0 N D c 4 L W I 3 Y W M t N D I 2 M z U z Y W F k O W E z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E F f U k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f U k U v R E F f U k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9 S R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9 S R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X Z l b W 9 k Z W x j Y W x s Y m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O F Q x O T o 0 M z o z N i 4 2 M j E z N D A 1 W i I g L z 4 8 R W 5 0 c n k g V H l w Z T 0 i R m l s b E N v b H V t b l R 5 c G V z I i B W Y W x 1 Z T 0 i c 0 J n T U Z C U V V I I i A v P j x F b n R y e S B U e X B l P S J G a W x s Q 2 9 s d W 1 u T m F t Z X M i I F Z h b H V l P S J z W y Z x d W 9 0 O 3 R 5 c G U m c X V v d D s s J n F 1 b 3 Q 7 Z X B v Y 2 g m c X V v d D s s J n F 1 b 3 Q 7 d H J h a W 5 f b G 9 z c y Z x d W 9 0 O y w m c X V v d D t 2 Y W x p Z F 9 s b 3 N z J n F 1 b 3 Q 7 L C Z x d W 9 0 O 2 F j Y 3 V y Y W N 5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X Z l b W 9 k Z W x j Y W x s Y m F j a y 9 H Z c O k b m R l c n R l c i B U e X A u e 3 R 5 c G U s M H 0 m c X V v d D s s J n F 1 b 3 Q 7 U 2 V j d G l v b j E v c 2 F 2 Z W 1 v Z G V s Y 2 F s b G J h Y 2 s v R 2 X D p G 5 k Z X J 0 Z X I g V H l w L n t l c G 9 j a C w x f S Z x d W 9 0 O y w m c X V v d D t T Z W N 0 a W 9 u M S 9 z Y X Z l b W 9 k Z W x j Y W x s Y m F j a y 9 H Z c O k b m R l c n R l c i B U e X A u e 3 R y Y W l u X 2 x v c 3 M s M n 0 m c X V v d D s s J n F 1 b 3 Q 7 U 2 V j d G l v b j E v c 2 F 2 Z W 1 v Z G V s Y 2 F s b G J h Y 2 s v R 2 X D p G 5 k Z X J 0 Z X I g V H l w L n t 2 Y W x p Z F 9 s b 3 N z L D N 9 J n F 1 b 3 Q 7 L C Z x d W 9 0 O 1 N l Y 3 R p b 2 4 x L 3 N h d m V t b 2 R l b G N h b G x i Y W N r L 0 d l w 6 R u Z G V y d G V y I F R 5 c C 5 7 Y W N j d X J h Y 3 k s N H 0 m c X V v d D s s J n F 1 b 3 Q 7 U 2 V j d G l v b j E v c 2 F 2 Z W 1 v Z G V s Y 2 F s b G J h Y 2 s v R 2 X D p G 5 k Z X J 0 Z X I g V H l w L n t 0 a W 1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h d m V t b 2 R l b G N h b G x i Y W N r L 0 d l w 6 R u Z G V y d G V y I F R 5 c C 5 7 d H l w Z S w w f S Z x d W 9 0 O y w m c X V v d D t T Z W N 0 a W 9 u M S 9 z Y X Z l b W 9 k Z W x j Y W x s Y m F j a y 9 H Z c O k b m R l c n R l c i B U e X A u e 2 V w b 2 N o L D F 9 J n F 1 b 3 Q 7 L C Z x d W 9 0 O 1 N l Y 3 R p b 2 4 x L 3 N h d m V t b 2 R l b G N h b G x i Y W N r L 0 d l w 6 R u Z G V y d G V y I F R 5 c C 5 7 d H J h a W 5 f b G 9 z c y w y f S Z x d W 9 0 O y w m c X V v d D t T Z W N 0 a W 9 u M S 9 z Y X Z l b W 9 k Z W x j Y W x s Y m F j a y 9 H Z c O k b m R l c n R l c i B U e X A u e 3 Z h b G l k X 2 x v c 3 M s M 3 0 m c X V v d D s s J n F 1 b 3 Q 7 U 2 V j d G l v b j E v c 2 F 2 Z W 1 v Z G V s Y 2 F s b G J h Y 2 s v R 2 X D p G 5 k Z X J 0 Z X I g V H l w L n t h Y 2 N 1 c m F j e S w 0 f S Z x d W 9 0 O y w m c X V v d D t T Z W N 0 a W 9 u M S 9 z Y X Z l b W 9 k Z W x j Y W x s Y m F j a y 9 H Z c O k b m R l c n R l c i B U e X A u e 3 R p b W U s N X 0 m c X V v d D t d L C Z x d W 9 0 O 1 J l b G F 0 a W 9 u c 2 h p c E l u Z m 8 m c X V v d D s 6 W 1 1 9 I i A v P j x F b n R y e S B U e X B l P S J R d W V y e U l E I i B W Y W x 1 Z T 0 i c z d m M 2 Z h Z j J h L T E y M W Q t N D N m Z S 1 i Z W E w L T h l N T d j M D V k N z R m O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h d m V t b 2 R l b G N h b G x i Y W N r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d m V t b 2 R l b G N h b G x i Y W N r L 3 N h d m V t b 2 R l b G N h b G x i Y W N r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2 Z W 1 v Z G V s Y 2 F s b G J h Y 2 s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2 Z W 1 v Z G V s Y 2 F s b G J h Y 2 s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f U k V f Q k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A 4 V D E 5 O j Q z O j M 2 L j Y w O D M 2 N z F a I i A v P j x F b n R y e S B U e X B l P S J G a W x s Q 2 9 s d W 1 u V H l w Z X M i I F Z h b H V l P S J z Q U F B R k J R V U E i I C 8 + P E V u d H J 5 I F R 5 c G U 9 I k Z p b G x D b 2 x 1 b W 5 O Y W 1 l c y I g V m F s d W U 9 I n N b J n F 1 b 3 Q 7 d H l w Z S Z x d W 9 0 O y w m c X V v d D t l c G 9 j a C Z x d W 9 0 O y w m c X V v d D t 0 c m F p b l 9 s b 3 N z J n F 1 b 3 Q 7 L C Z x d W 9 0 O 3 Z h b G l k X 2 x v c 3 M m c X V v d D s s J n F 1 b 3 Q 7 Y W N j d X J h Y 3 k m c X V v d D s s J n F 1 b 3 Q 7 d G l t Z S Z x d W 9 0 O 1 0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X 1 J F X 0 J O L 0 j D t m h l c i B n Z X N 0 d W Z 0 Z S B I Z W F k Z X I x L n t 0 e X B l L D B 9 J n F 1 b 3 Q 7 L C Z x d W 9 0 O 1 N l Y 3 R p b 2 4 x L 0 R B X 1 J F X 0 J O L 0 j D t m h l c i B n Z X N 0 d W Z 0 Z S B I Z W F k Z X I x L n t l c G 9 j a C w x f S Z x d W 9 0 O y w m c X V v d D t T Z W N 0 a W 9 u M S 9 E Q V 9 S R V 9 C T i 9 H Z c O k b m R l c n R l c i B U e X A u e 3 R y Y W l u X 2 x v c 3 M s M n 0 m c X V v d D s s J n F 1 b 3 Q 7 U 2 V j d G l v b j E v R E F f U k V f Q k 4 v R 2 X D p G 5 k Z X J 0 Z X I g V H l w L n t 2 Y W x p Z F 9 s b 3 N z L D N 9 J n F 1 b 3 Q 7 L C Z x d W 9 0 O 1 N l Y 3 R p b 2 4 x L 0 R B X 1 J F X 0 J O L 0 d l w 6 R u Z G V y d G V y I F R 5 c C 5 7 Y W N j d X J h Y 3 k s N H 0 m c X V v d D s s J n F 1 b 3 Q 7 U 2 V j d G l v b j E v R E F f U k V f Q k 4 v S M O 2 a G V y I G d l c 3 R 1 Z n R l I E h l Y W R l c j E u e 3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R E F f U k V f Q k 4 v S M O 2 a G V y I G d l c 3 R 1 Z n R l I E h l Y W R l c j E u e 3 R 5 c G U s M H 0 m c X V v d D s s J n F 1 b 3 Q 7 U 2 V j d G l v b j E v R E F f U k V f Q k 4 v S M O 2 a G V y I G d l c 3 R 1 Z n R l I E h l Y W R l c j E u e 2 V w b 2 N o L D F 9 J n F 1 b 3 Q 7 L C Z x d W 9 0 O 1 N l Y 3 R p b 2 4 x L 0 R B X 1 J F X 0 J O L 0 d l w 6 R u Z G V y d G V y I F R 5 c C 5 7 d H J h a W 5 f b G 9 z c y w y f S Z x d W 9 0 O y w m c X V v d D t T Z W N 0 a W 9 u M S 9 E Q V 9 S R V 9 C T i 9 H Z c O k b m R l c n R l c i B U e X A u e 3 Z h b G l k X 2 x v c 3 M s M 3 0 m c X V v d D s s J n F 1 b 3 Q 7 U 2 V j d G l v b j E v R E F f U k V f Q k 4 v R 2 X D p G 5 k Z X J 0 Z X I g V H l w L n t h Y 2 N 1 c m F j e S w 0 f S Z x d W 9 0 O y w m c X V v d D t T Z W N 0 a W 9 u M S 9 E Q V 9 S R V 9 C T i 9 I w 7 Z o Z X I g Z 2 V z d H V m d G U g S G V h Z G V y M S 5 7 d G l t Z S w 1 f S Z x d W 9 0 O 1 0 s J n F 1 b 3 Q 7 U m V s Y X R p b 2 5 z a G l w S W 5 m b y Z x d W 9 0 O z p b X X 0 i I C 8 + P E V u d H J 5 I F R 5 c G U 9 I k Z p b G x U b 0 R h d G F N b 2 R l b E V u Y W J s Z W Q i I F Z h b H V l P S J s M S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G a W x s Q 2 9 1 b n Q i I F Z h b H V l P S J s M j A i I C 8 + P E V u d H J 5 I F R 5 c G U 9 I k F k Z G V k V G 9 E Y X R h T W 9 k Z W w i I F Z h b H V l P S J s M S I g L z 4 8 R W 5 0 c n k g V H l w Z T 0 i U X V l c n l J R C I g V m F s d W U 9 I n M 4 Z D Q 3 O W R i Z C 1 k O G E x L T R l Z D U t Y T I 0 N S 1 j Z G Q y Z T Z m Y z h h M G Q i I C 8 + P C 9 T d G F i b G V F b n R y a W V z P j w v S X R l b T 4 8 S X R l b T 4 8 S X R l b U x v Y 2 F 0 a W 9 u P j x J d G V t V H l w Z T 5 G b 3 J t d W x h P C 9 J d G V t V H l w Z T 4 8 S X R l b V B h d G g + U 2 V j d G l v b j E v R E F f U k V f Q k 4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f U k V f Q k 4 v R E F f R E V f Q k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9 S R V 9 C T i 9 I J U M z J U I 2 a G V y J T I w Z 2 V z d H V m d G U l M j B I Z W F k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f U k V f Q k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5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T l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O X z I v Q X V 0 b 1 J l b W 9 2 Z W R D b 2 x 1 b W 5 z M S 5 7 d H l w Z S w w f S Z x d W 9 0 O y w m c X V v d D t T Z W N 0 a W 9 u M S 9 C T l 8 y L 0 F 1 d G 9 S Z W 1 v d m V k Q 2 9 s d W 1 u c z E u e 2 V w b 2 N o L D F 9 J n F 1 b 3 Q 7 L C Z x d W 9 0 O 1 N l Y 3 R p b 2 4 x L 0 J O X z I v Q X V 0 b 1 J l b W 9 2 Z W R D b 2 x 1 b W 5 z M S 5 7 d H J h a W 5 f b G 9 z c y w y f S Z x d W 9 0 O y w m c X V v d D t T Z W N 0 a W 9 u M S 9 C T l 8 y L 0 F 1 d G 9 S Z W 1 v d m V k Q 2 9 s d W 1 u c z E u e 3 Z h b G l k X 2 x v c 3 M s M 3 0 m c X V v d D s s J n F 1 b 3 Q 7 U 2 V j d G l v b j E v Q k 5 f M i 9 B d X R v U m V t b 3 Z l Z E N v b H V t b n M x L n t h Y 2 N 1 c m F j e S w 0 f S Z x d W 9 0 O y w m c X V v d D t T Z W N 0 a W 9 u M S 9 C T l 8 y L 0 F 1 d G 9 S Z W 1 v d m V k Q 2 9 s d W 1 u c z E u e 3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k 5 f M i 9 B d X R v U m V t b 3 Z l Z E N v b H V t b n M x L n t 0 e X B l L D B 9 J n F 1 b 3 Q 7 L C Z x d W 9 0 O 1 N l Y 3 R p b 2 4 x L 0 J O X z I v Q X V 0 b 1 J l b W 9 2 Z W R D b 2 x 1 b W 5 z M S 5 7 Z X B v Y 2 g s M X 0 m c X V v d D s s J n F 1 b 3 Q 7 U 2 V j d G l v b j E v Q k 5 f M i 9 B d X R v U m V t b 3 Z l Z E N v b H V t b n M x L n t 0 c m F p b l 9 s b 3 N z L D J 9 J n F 1 b 3 Q 7 L C Z x d W 9 0 O 1 N l Y 3 R p b 2 4 x L 0 J O X z I v Q X V 0 b 1 J l b W 9 2 Z W R D b 2 x 1 b W 5 z M S 5 7 d m F s a W R f b G 9 z c y w z f S Z x d W 9 0 O y w m c X V v d D t T Z W N 0 a W 9 u M S 9 C T l 8 y L 0 F 1 d G 9 S Z W 1 v d m V k Q 2 9 s d W 1 u c z E u e 2 F j Y 3 V y Y W N 5 L D R 9 J n F 1 b 3 Q 7 L C Z x d W 9 0 O 1 N l Y 3 R p b 2 4 x L 0 J O X z I v Q X V 0 b 1 J l b W 9 2 Z W R D b 2 x 1 b W 5 z M S 5 7 d G l t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H l w Z S Z x d W 9 0 O y w m c X V v d D t l c G 9 j a C Z x d W 9 0 O y w m c X V v d D t 0 c m F p b l 9 s b 3 N z J n F 1 b 3 Q 7 L C Z x d W 9 0 O 3 Z h b G l k X 2 x v c 3 M m c X V v d D s s J n F 1 b 3 Q 7 Y W N j d X J h Y 3 k m c X V v d D s s J n F 1 b 3 Q 7 d G l t Z S Z x d W 9 0 O 1 0 i I C 8 + P E V u d H J 5 I F R 5 c G U 9 I k Z p b G x D b 2 x 1 b W 5 U e X B l c y I g V m F s d W U 9 I n N C Z 0 1 G Q l F V S y I g L z 4 8 R W 5 0 c n k g V H l w Z T 0 i R m l s b E x h c 3 R V c G R h d G V k I i B W Y W x 1 Z T 0 i Z D I w M j E t M D E t M D h U M T k 6 N D M 6 M z c u N z c 4 M j k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Z j J i O T N l Z D U t O D U y M i 0 0 Z T I z L W I 0 O W Y t N 2 N h N T I w M W Z m M W Y 3 I i A v P j w v U 3 R h Y m x l R W 5 0 c m l l c z 4 8 L 0 l 0 Z W 0 + P E l 0 Z W 0 + P E l 0 Z W 1 M b 2 N h d G l v b j 4 8 S X R l b V R 5 c G U + R m 9 y b X V s Y T w v S X R l b V R 5 c G U + P E l 0 Z W 1 Q Y X R o P l N l Y 3 R p b 2 4 x L 0 J O X z I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5 f M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l 8 y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O X z I v R X J z Z X R 6 d G V y J T I w V 2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O X z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O X z I v S G l u e n V n Z W Y l Q z M l Q k N n d G U l M j B i Z W 5 1 d H p l c m R l Z m l u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l 8 y L 0 5 l d S U y M G F u Z 2 V v c m R u Z X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O X z I v R 2 U l Q z M l Q T R u Z G V y d G V y J T I w V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F c n J v c k N v d W 5 0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V G F y Z 2 V 0 I i B W Y W x 1 Z T 0 i c 2 N v b W J p b m V k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D b 2 x 1 b W 5 O Y W 1 l c y I g V m F s d W U 9 I n N b J n F 1 b 3 Q 7 d H l w Z S Z x d W 9 0 O y w m c X V v d D t l c G 9 j a C Z x d W 9 0 O y w m c X V v d D t 0 c m F p b l 9 s b 3 N z J n F 1 b 3 Q 7 L C Z x d W 9 0 O 3 Z h b G l k X 2 x v c 3 M m c X V v d D s s J n F 1 b 3 Q 7 Y W N j d X J h Y 3 k m c X V v d D s s J n F 1 b 3 Q 7 d G l t Z S Z x d W 9 0 O 1 0 i I C 8 + P E V u d H J 5 I F R 5 c G U 9 I k Z p b G x T d G F 0 d X M i I F Z h b H V l P S J z Q 2 9 t c G x l d G U i I C 8 + P E V u d H J 5 I F R 5 c G U 9 I k Z p b G x M Y X N 0 V X B k Y X R l Z C I g V m F s d W U 9 I m Q y M D I x L T A x L T A 4 V D E 5 O j Q z O j M 4 L j g 5 N T M w M D F a I i A v P j x F b n R y e S B U e X B l P S J G a W x s Q 2 9 s d W 1 u V H l w Z X M i I F Z h b H V l P S J z Q U F B R k J R V U s i I C 8 + P E V u d H J 5 I F R 5 c G U 9 I l F 1 Z X J 5 S U Q i I F Z h b H V l P S J z N T J i M T N l M W Y t N m E 0 N S 0 0 N j B l L T k 2 M T U t M D J l Y z Y 5 M T Q 5 N T M z I i A v P j x F b n R y e S B U e X B l P S J G a W x s R X J y b 3 J D b 2 R l I i B W Y W x 1 Z T 0 i c 1 V u a 2 5 v d 2 4 i I C 8 + P E V u d H J 5 I F R 5 c G U 9 I k Z p b G x D b 3 V u d C I g V m F s d W U 9 I m w x M j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5 m w 7 x n Z W 4 x L 0 F 1 d G 9 S Z W 1 v d m V k Q 2 9 s d W 1 u c z E u e 3 R 5 c G U s M H 0 m c X V v d D s s J n F 1 b 3 Q 7 U 2 V j d G l v b j E v Q W 5 m w 7 x n Z W 4 x L 0 F 1 d G 9 S Z W 1 v d m V k Q 2 9 s d W 1 u c z E u e 2 V w b 2 N o L D F 9 J n F 1 b 3 Q 7 L C Z x d W 9 0 O 1 N l Y 3 R p b 2 4 x L 0 F u Z s O 8 Z 2 V u M S 9 B d X R v U m V t b 3 Z l Z E N v b H V t b n M x L n t 0 c m F p b l 9 s b 3 N z L D J 9 J n F 1 b 3 Q 7 L C Z x d W 9 0 O 1 N l Y 3 R p b 2 4 x L 0 F u Z s O 8 Z 2 V u M S 9 B d X R v U m V t b 3 Z l Z E N v b H V t b n M x L n t 2 Y W x p Z F 9 s b 3 N z L D N 9 J n F 1 b 3 Q 7 L C Z x d W 9 0 O 1 N l Y 3 R p b 2 4 x L 0 F u Z s O 8 Z 2 V u M S 9 B d X R v U m V t b 3 Z l Z E N v b H V t b n M x L n t h Y 2 N 1 c m F j e S w 0 f S Z x d W 9 0 O y w m c X V v d D t T Z W N 0 a W 9 u M S 9 B b m b D v G d l b j E v Q X V 0 b 1 J l b W 9 2 Z W R D b 2 x 1 b W 5 z M S 5 7 d G l t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B b m b D v G d l b j E v Q X V 0 b 1 J l b W 9 2 Z W R D b 2 x 1 b W 5 z M S 5 7 d H l w Z S w w f S Z x d W 9 0 O y w m c X V v d D t T Z W N 0 a W 9 u M S 9 B b m b D v G d l b j E v Q X V 0 b 1 J l b W 9 2 Z W R D b 2 x 1 b W 5 z M S 5 7 Z X B v Y 2 g s M X 0 m c X V v d D s s J n F 1 b 3 Q 7 U 2 V j d G l v b j E v Q W 5 m w 7 x n Z W 4 x L 0 F 1 d G 9 S Z W 1 v d m V k Q 2 9 s d W 1 u c z E u e 3 R y Y W l u X 2 x v c 3 M s M n 0 m c X V v d D s s J n F 1 b 3 Q 7 U 2 V j d G l v b j E v Q W 5 m w 7 x n Z W 4 x L 0 F 1 d G 9 S Z W 1 v d m V k Q 2 9 s d W 1 u c z E u e 3 Z h b G l k X 2 x v c 3 M s M 3 0 m c X V v d D s s J n F 1 b 3 Q 7 U 2 V j d G l v b j E v Q W 5 m w 7 x n Z W 4 x L 0 F 1 d G 9 S Z W 1 v d m V k Q 2 9 s d W 1 u c z E u e 2 F j Y 3 V y Y W N 5 L D R 9 J n F 1 b 3 Q 7 L C Z x d W 9 0 O 1 N l Y 3 R p b 2 4 x L 0 F u Z s O 8 Z 2 V u M S 9 B d X R v U m V t b 3 Z l Z E N v b H V t b n M x L n t 0 a W 1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1 i a W 5 l Z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b z 0 k y W E D E O V S N f A 0 v z 2 Q w A A A A A C A A A A A A A Q Z g A A A A E A A C A A A A A v E n T s g d f B p d + a 0 9 7 e 3 M F M 1 n x V L + g 0 j g Y d t 5 G r s M 7 l U A A A A A A O g A A A A A I A A C A A A A A t R g C 1 4 V n i x Y M J U U O I a Y j t m I J M a x U 5 0 y p s V i t 7 5 5 2 + D 1 A A A A D M I F + u U t g S o e E f l c X q b n u 1 z S l y J q r x 4 X x U G i H S w p 7 E 9 u 8 q 2 K G 5 1 7 4 I M g y b C D Q N z G A F b V b + E 4 F I P L 3 Y c x j 7 0 E x 5 D R Y r M t 3 b H d I A N L Y a e c d V V E A A A A A K i k w g v g H B 1 W q M T h a 1 l M A 5 b K y m 0 4 L u E q v c W J e Z i 6 6 9 + 0 7 p m d J M J 0 n H I 0 N K O d b i t h 8 U x F q k P P E d 6 Z K Q F 9 L E a S + I < / D a t a M a s h u p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 2 0 2 1 - 0 1 - 0 8 T 2 0 : 4 4 : 1 9 . 7 9 8 4 6 8 7 + 0 1 : 0 0 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b a s e _ m o d e l _ b 5 e 1 1 8 0 9 - 3 a 8 f - 4 b a a - a b b c - e 6 2 7 4 e 4 7 d 3 b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 t y p e < / s t r i n g > < / k e y > < v a l u e > < i n t > 6 4 < / i n t > < / v a l u e > < / i t e m > < i t e m > < k e y > < s t r i n g > e p o c h < / s t r i n g > < / k e y > < v a l u e > < i n t > 7 4 < / i n t > < / v a l u e > < / i t e m > < i t e m > < k e y > < s t r i n g > t r a i n _ l o s s < / s t r i n g > < / k e y > < v a l u e > < i n t > 9 6 < / i n t > < / v a l u e > < / i t e m > < i t e m > < k e y > < s t r i n g > v a l i d _ l o s s < / s t r i n g > < / k e y > < v a l u e > < i n t > 9 7 < / i n t > < / v a l u e > < / i t e m > < i t e m > < k e y > < s t r i n g > a c c u r a c y < / s t r i n g > < / k e y > < v a l u e > < i n t > 8 8 < / i n t > < / v a l u e > < / i t e m > < i t e m > < k e y > < s t r i n g > t i m e < / s t r i n g > < / k e y > < v a l u e > < i n t > 6 4 < / i n t > < / v a l u e > < / i t e m > < / C o l u m n W i d t h s > < C o l u m n D i s p l a y I n d e x > < i t e m > < k e y > < s t r i n g > t y p e < / s t r i n g > < / k e y > < v a l u e > < i n t > 0 < / i n t > < / v a l u e > < / i t e m > < i t e m > < k e y > < s t r i n g > e p o c h < / s t r i n g > < / k e y > < v a l u e > < i n t > 1 < / i n t > < / v a l u e > < / i t e m > < i t e m > < k e y > < s t r i n g > t r a i n _ l o s s < / s t r i n g > < / k e y > < v a l u e > < i n t > 2 < / i n t > < / v a l u e > < / i t e m > < i t e m > < k e y > < s t r i n g > v a l i d _ l o s s < / s t r i n g > < / k e y > < v a l u e > < i n t > 3 < / i n t > < / v a l u e > < / i t e m > < i t e m > < k e y > < s t r i n g > a c c u r a c y < / s t r i n g > < / k e y > < v a l u e > < i n t > 4 < / i n t > < / v a l u e > < / i t e m > < i t e m > < k e y > < s t r i n g > t i m e 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 b a s e _ m o d e l _ b 5 e 1 1 8 0 9 - 3 a 8 f - 4 b a a - a b b c - e 6 2 7 4 e 4 7 d 3 b 6 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 b a s e _ m o d e l 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 b a s e _ m o d e l 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 C o l u m n s \ e p o c h 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 C o l u m n s \ t r a i n _ l o s s 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 C o l u m n s \ v a l i d _ l o s s 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 C o l u m n s \ a c c u r a c y 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C8505D5-D2B0-4C8A-941E-F0933DBD0B45}">
  <ds:schemaRefs/>
</ds:datastoreItem>
</file>

<file path=customXml/itemProps10.xml><?xml version="1.0" encoding="utf-8"?>
<ds:datastoreItem xmlns:ds="http://schemas.openxmlformats.org/officeDocument/2006/customXml" ds:itemID="{E7B46CF8-7190-48FE-9F4B-5865A16B755D}">
  <ds:schemaRefs/>
</ds:datastoreItem>
</file>

<file path=customXml/itemProps11.xml><?xml version="1.0" encoding="utf-8"?>
<ds:datastoreItem xmlns:ds="http://schemas.openxmlformats.org/officeDocument/2006/customXml" ds:itemID="{4CD4030F-F86E-4B9C-8156-14C693CC5590}">
  <ds:schemaRefs/>
</ds:datastoreItem>
</file>

<file path=customXml/itemProps12.xml><?xml version="1.0" encoding="utf-8"?>
<ds:datastoreItem xmlns:ds="http://schemas.openxmlformats.org/officeDocument/2006/customXml" ds:itemID="{90EFAA8B-1C8E-45F4-9616-2106FC9D7222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444AA40B-506E-4B17-9123-51760F51E189}">
  <ds:schemaRefs/>
</ds:datastoreItem>
</file>

<file path=customXml/itemProps14.xml><?xml version="1.0" encoding="utf-8"?>
<ds:datastoreItem xmlns:ds="http://schemas.openxmlformats.org/officeDocument/2006/customXml" ds:itemID="{FE9E88E1-F066-4D71-9062-2A0EB278EDAB}">
  <ds:schemaRefs/>
</ds:datastoreItem>
</file>

<file path=customXml/itemProps15.xml><?xml version="1.0" encoding="utf-8"?>
<ds:datastoreItem xmlns:ds="http://schemas.openxmlformats.org/officeDocument/2006/customXml" ds:itemID="{0F7674E1-D597-49AD-B44A-0E325ED8065B}">
  <ds:schemaRefs/>
</ds:datastoreItem>
</file>

<file path=customXml/itemProps16.xml><?xml version="1.0" encoding="utf-8"?>
<ds:datastoreItem xmlns:ds="http://schemas.openxmlformats.org/officeDocument/2006/customXml" ds:itemID="{4C87CA75-A6AE-4D1E-807B-20E4DFCFBDFA}">
  <ds:schemaRefs/>
</ds:datastoreItem>
</file>

<file path=customXml/itemProps17.xml><?xml version="1.0" encoding="utf-8"?>
<ds:datastoreItem xmlns:ds="http://schemas.openxmlformats.org/officeDocument/2006/customXml" ds:itemID="{AF7CB16B-FBDA-4C62-B6CD-673CDB9626D7}">
  <ds:schemaRefs/>
</ds:datastoreItem>
</file>

<file path=customXml/itemProps2.xml><?xml version="1.0" encoding="utf-8"?>
<ds:datastoreItem xmlns:ds="http://schemas.openxmlformats.org/officeDocument/2006/customXml" ds:itemID="{CBC57D14-2B62-4142-B707-9C340540068C}">
  <ds:schemaRefs/>
</ds:datastoreItem>
</file>

<file path=customXml/itemProps3.xml><?xml version="1.0" encoding="utf-8"?>
<ds:datastoreItem xmlns:ds="http://schemas.openxmlformats.org/officeDocument/2006/customXml" ds:itemID="{A6620268-4498-4983-A602-C21526F873EC}">
  <ds:schemaRefs/>
</ds:datastoreItem>
</file>

<file path=customXml/itemProps4.xml><?xml version="1.0" encoding="utf-8"?>
<ds:datastoreItem xmlns:ds="http://schemas.openxmlformats.org/officeDocument/2006/customXml" ds:itemID="{0734C07B-565A-4266-A8B7-52B6C8CC9AD1}">
  <ds:schemaRefs/>
</ds:datastoreItem>
</file>

<file path=customXml/itemProps5.xml><?xml version="1.0" encoding="utf-8"?>
<ds:datastoreItem xmlns:ds="http://schemas.openxmlformats.org/officeDocument/2006/customXml" ds:itemID="{00076776-86F9-499A-871B-E7D09BCF9538}">
  <ds:schemaRefs/>
</ds:datastoreItem>
</file>

<file path=customXml/itemProps6.xml><?xml version="1.0" encoding="utf-8"?>
<ds:datastoreItem xmlns:ds="http://schemas.openxmlformats.org/officeDocument/2006/customXml" ds:itemID="{B8DC398E-4F56-4E22-99B8-D25E92F5664F}">
  <ds:schemaRefs/>
</ds:datastoreItem>
</file>

<file path=customXml/itemProps7.xml><?xml version="1.0" encoding="utf-8"?>
<ds:datastoreItem xmlns:ds="http://schemas.openxmlformats.org/officeDocument/2006/customXml" ds:itemID="{E9F29216-11B2-4E70-9945-064C134408E3}">
  <ds:schemaRefs/>
</ds:datastoreItem>
</file>

<file path=customXml/itemProps8.xml><?xml version="1.0" encoding="utf-8"?>
<ds:datastoreItem xmlns:ds="http://schemas.openxmlformats.org/officeDocument/2006/customXml" ds:itemID="{EF146F3D-A8EC-463C-A85B-BEC36C08970C}">
  <ds:schemaRefs/>
</ds:datastoreItem>
</file>

<file path=customXml/itemProps9.xml><?xml version="1.0" encoding="utf-8"?>
<ds:datastoreItem xmlns:ds="http://schemas.openxmlformats.org/officeDocument/2006/customXml" ds:itemID="{C018E4A0-57EC-4A25-993A-08051BC5534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base_model</vt:lpstr>
      <vt:lpstr>BN</vt:lpstr>
      <vt:lpstr>DA</vt:lpstr>
      <vt:lpstr>DA_RE</vt:lpstr>
      <vt:lpstr>DA_RE_BN</vt:lpstr>
      <vt:lpstr>savemodelcallback</vt:lpstr>
      <vt:lpstr>diagrams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2020-12-28T17:25:44Z</dcterms:created>
  <dcterms:modified xsi:type="dcterms:W3CDTF">2021-01-08T19:44:20Z</dcterms:modified>
</cp:coreProperties>
</file>