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item_transformation\"/>
    </mc:Choice>
  </mc:AlternateContent>
  <xr:revisionPtr revIDLastSave="0" documentId="13_ncr:1_{EEE5FC62-6297-4F71-A62E-F5B41F615CA3}" xr6:coauthVersionLast="45" xr6:coauthVersionMax="45" xr10:uidLastSave="{00000000-0000-0000-0000-000000000000}"/>
  <bookViews>
    <workbookView xWindow="28680" yWindow="-120" windowWidth="29040" windowHeight="15840" activeTab="1" xr2:uid="{CCF6DA02-A791-42C3-AA43-031C56B512F7}"/>
  </bookViews>
  <sheets>
    <sheet name="5_epochs" sheetId="2" r:id="rId1"/>
    <sheet name="20_epochs" sheetId="3" r:id="rId2"/>
  </sheets>
  <definedNames>
    <definedName name="ExterneDaten_1" localSheetId="1" hidden="1">'20_epochs'!$A$1:$G$41</definedName>
    <definedName name="ExterneDaten_1" localSheetId="0" hidden="1">'5_epochs'!$A$1:$G$21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E6438B-F5F0-4361-AD41-4A4804D9CB55}" keepAlive="1" name="Abfrage - 20_epochs" description="Verbindung mit der Abfrage '20_epochs' in der Arbeitsmappe." type="5" refreshedVersion="6" background="1" saveData="1">
    <dbPr connection="Provider=Microsoft.Mashup.OleDb.1;Data Source=$Workbook$;Location=20_epochs;Extended Properties=&quot;&quot;" command="SELECT * FROM [20_epochs]"/>
  </connection>
  <connection id="2" xr16:uid="{BF94346A-DFE9-47DF-B87B-A3CBEDA7AC66}" keepAlive="1" name="Abfrage - 5_epochs" description="Verbindung mit der Abfrage '5_epochs' in der Arbeitsmappe." type="5" refreshedVersion="6" background="1" saveData="1">
    <dbPr connection="Provider=Microsoft.Mashup.OleDb.1;Data Source=$Workbook$;Location=5_epochs;Extended Properties=&quot;&quot;" command="SELECT * FROM [5_epochs]"/>
  </connection>
  <connection id="3" xr16:uid="{EDAE8EBB-8C64-4999-98F1-F81F552D4593}" keepAlive="1" name="Abfrage - 5_epochs (2)" description="Verbindung mit der Abfrage '5_epochs (2)' in der Arbeitsmappe." type="5" refreshedVersion="6" background="1" saveData="1">
    <dbPr connection="Provider=Microsoft.Mashup.OleDb.1;Data Source=$Workbook$;Location=&quot;5_epochs (2)&quot;;Extended Properties=&quot;&quot;" command="SELECT * FROM [5_epochs (2)]"/>
  </connection>
  <connection id="4" xr16:uid="{E0D9651B-C392-46AA-8365-CFC84C74122D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5" xr16:uid="{AE3B5F5C-265D-46B0-AC81-BD2D2A7973E5}" keepAlive="1" name="Abfrage - Beispieldatei (2)" description="Verbindung mit der Abfrage 'Beispieldatei (2)' in der Arbeitsmappe." type="5" refreshedVersion="0" background="1">
    <dbPr connection="Provider=Microsoft.Mashup.OleDb.1;Data Source=$Workbook$;Location=&quot;Beispieldatei (2)&quot;;Extended Properties=&quot;&quot;" command="SELECT * FROM [Beispieldatei (2)]"/>
  </connection>
  <connection id="6" xr16:uid="{57E48C36-784D-494A-A3E3-FE6A4790CC4E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7" xr16:uid="{7E860829-1F3F-4A00-A3A7-3F105C54C4BF}" keepAlive="1" name="Abfrage - Beispieldatei transformieren (2)" description="Verbindung mit der Abfrage 'Beispieldatei transformieren (2)' in der Arbeitsmappe." type="5" refreshedVersion="0" background="1">
    <dbPr connection="Provider=Microsoft.Mashup.OleDb.1;Data Source=$Workbook$;Location=&quot;Beispieldatei transformieren (2)&quot;;Extended Properties=&quot;&quot;" command="SELECT * FROM [Beispieldatei transformieren (2)]"/>
  </connection>
  <connection id="8" xr16:uid="{39D0D666-E28B-4813-A7C6-FDDD5F6B7A09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9" xr16:uid="{A608C235-9E7C-4A83-BA78-C93B7D97DA13}" keepAlive="1" name="Abfrage - Datei transformieren (2)" description="Verbindung mit der Abfrage 'Datei transformieren (2)' in der Arbeitsmappe." type="5" refreshedVersion="0" background="1">
    <dbPr connection="Provider=Microsoft.Mashup.OleDb.1;Data Source=$Workbook$;Location=&quot;Datei transformieren (2)&quot;;Extended Properties=&quot;&quot;" command="SELECT * FROM [Datei transformieren (2)]"/>
  </connection>
  <connection id="10" xr16:uid="{8A645A9C-32CE-44D3-ABE6-4D39C1C8DAB7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11" xr16:uid="{DC441365-D27E-4973-9305-EE22819761C7}" keepAlive="1" name="Abfrage - Parameter2" description="Verbindung mit der Abfrage 'Parameter2' in der Arbeitsmappe." type="5" refreshedVersion="0" background="1">
    <dbPr connection="Provider=Microsoft.Mashup.OleDb.1;Data Source=$Workbook$;Location=Parameter2;Extended Properties=&quot;&quot;" command="SELECT * FROM [Parameter2]"/>
  </connection>
</connections>
</file>

<file path=xl/sharedStrings.xml><?xml version="1.0" encoding="utf-8"?>
<sst xmlns="http://schemas.openxmlformats.org/spreadsheetml/2006/main" count="134" uniqueCount="20">
  <si>
    <t>Source.Name</t>
  </si>
  <si>
    <t>epoch</t>
  </si>
  <si>
    <t>train_loss</t>
  </si>
  <si>
    <t>valid_loss</t>
  </si>
  <si>
    <t>accuracy</t>
  </si>
  <si>
    <t>time</t>
  </si>
  <si>
    <t>model_logs_itemtf_just fit to dataset_5_epochs.csv</t>
  </si>
  <si>
    <t>model_logs_itemtf_random large crop_5_epochs.csv</t>
  </si>
  <si>
    <t>model_logs_itemtf_randomized small resize crop_5_epochs.csv</t>
  </si>
  <si>
    <t>model_logs_itemtf_resize to 128_5_epochs.csv</t>
  </si>
  <si>
    <t>model_logs_itemtf_randomized small resize crop_20_epochs.csv</t>
  </si>
  <si>
    <t>model_logs_itemtf_resize to 128_20_epochs.csv</t>
  </si>
  <si>
    <t>transformation</t>
  </si>
  <si>
    <t>just fit to dataset_5_epochs.c</t>
  </si>
  <si>
    <t>random large crop_5_epochs.csv</t>
  </si>
  <si>
    <t>randomized small resize crop_5</t>
  </si>
  <si>
    <t>resize to 128_5_epochs.csv</t>
  </si>
  <si>
    <t>operation</t>
  </si>
  <si>
    <t>randomized small resize crop</t>
  </si>
  <si>
    <t>resize to 128_20_epochs.csv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</si>
</sst>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train_loss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'5_epochs'!$C$2:$C$6</c:f>
              <c:numCache>
                <c:formatCode>General</c:formatCode>
                <c:ptCount val="5"/>
                <c:pt idx="0">
                  <c:v>2.7333226203918457</c:v>
                </c:pt>
                <c:pt idx="1">
                  <c:v>2.6259582042694092</c:v>
                </c:pt>
                <c:pt idx="2">
                  <c:v>2.6009304523468018</c:v>
                </c:pt>
                <c:pt idx="3">
                  <c:v>2.6009316444396973</c:v>
                </c:pt>
                <c:pt idx="4">
                  <c:v>2.7546002864837646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BB-4D1C-925C-43433563C9DB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randomized small resize crop_5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'5_epochs'!$C$7:$C$11</c:f>
              <c:numCache>
                <c:formatCode>General</c:formatCode>
                <c:ptCount val="5"/>
                <c:pt idx="0">
                  <c:v>2.7222895622253418</c:v>
                </c:pt>
                <c:pt idx="1">
                  <c:v>2.5210192203521729</c:v>
                </c:pt>
                <c:pt idx="2">
                  <c:v>2.4890735149383545</c:v>
                </c:pt>
                <c:pt idx="3">
                  <c:v>2.2406656742095947</c:v>
                </c:pt>
                <c:pt idx="4">
                  <c:v>2.4311802387237549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B-4D1C-925C-43433563C9DB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resize to 128_5_epochs.csv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'5_epochs'!$C$12:$C$16</c:f>
              <c:numCache>
                <c:formatCode>General</c:formatCode>
                <c:ptCount val="5"/>
                <c:pt idx="0">
                  <c:v>2.7016780376434326</c:v>
                </c:pt>
                <c:pt idx="1">
                  <c:v>2.3965959548950195</c:v>
                </c:pt>
                <c:pt idx="2">
                  <c:v>2.4314975738525391</c:v>
                </c:pt>
                <c:pt idx="3">
                  <c:v>2.270167350769043</c:v>
                </c:pt>
                <c:pt idx="4">
                  <c:v>2.2746751308441162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B-4D1C-925C-43433563C9DB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'5_epochs'!$C$17:$C$21</c:f>
              <c:numCache>
                <c:formatCode>General</c:formatCode>
                <c:ptCount val="5"/>
                <c:pt idx="0">
                  <c:v>2.2403647899627686</c:v>
                </c:pt>
                <c:pt idx="1">
                  <c:v>2.1823773384094238</c:v>
                </c:pt>
                <c:pt idx="2">
                  <c:v>2.1264657974243164</c:v>
                </c:pt>
                <c:pt idx="3">
                  <c:v>2.1081149578094482</c:v>
                </c:pt>
                <c:pt idx="4">
                  <c:v>2.1476457118988037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BB-4D1C-925C-43433563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valid_loss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marker>
            <c:symbol val="none"/>
          </c:marker>
          <c:val>
            <c:numRef>
              <c:f>'5_epochs'!$D$2:$D$6</c:f>
              <c:numCache>
                <c:formatCode>General</c:formatCode>
                <c:ptCount val="5"/>
                <c:pt idx="0">
                  <c:v>3.6388864517211914</c:v>
                </c:pt>
                <c:pt idx="1">
                  <c:v>6.2902083396911621</c:v>
                </c:pt>
                <c:pt idx="2">
                  <c:v>2.2822904586791992</c:v>
                </c:pt>
                <c:pt idx="3">
                  <c:v>2.5933001041412354</c:v>
                </c:pt>
                <c:pt idx="4">
                  <c:v>2.3890042304992676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E-4AAA-9EFD-4D2AD0556A13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randomized small resize crop_5</c:v>
                </c:pt>
              </c:strCache>
            </c:strRef>
          </c:tx>
          <c:marker>
            <c:symbol val="none"/>
          </c:marker>
          <c:val>
            <c:numRef>
              <c:f>'5_epochs'!$D$7:$D$11</c:f>
              <c:numCache>
                <c:formatCode>General</c:formatCode>
                <c:ptCount val="5"/>
                <c:pt idx="0">
                  <c:v>2.2719409465789795</c:v>
                </c:pt>
                <c:pt idx="1">
                  <c:v>2.4862906932830811</c:v>
                </c:pt>
                <c:pt idx="2">
                  <c:v>2.9359712600708008</c:v>
                </c:pt>
                <c:pt idx="3">
                  <c:v>2.2744202613830566</c:v>
                </c:pt>
                <c:pt idx="4">
                  <c:v>2.199533224105835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E-4AAA-9EFD-4D2AD0556A13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'5_epochs'!$D$12:$D$16</c:f>
              <c:numCache>
                <c:formatCode>General</c:formatCode>
                <c:ptCount val="5"/>
                <c:pt idx="0">
                  <c:v>2.2114896774291992</c:v>
                </c:pt>
                <c:pt idx="1">
                  <c:v>2.1425769329071045</c:v>
                </c:pt>
                <c:pt idx="2">
                  <c:v>3.3991520404815674</c:v>
                </c:pt>
                <c:pt idx="3">
                  <c:v>2.3236773014068604</c:v>
                </c:pt>
                <c:pt idx="4">
                  <c:v>6.9562621116638184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E-4AAA-9EFD-4D2AD0556A13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'5_epochs'!$D$17:$D$21</c:f>
              <c:numCache>
                <c:formatCode>General</c:formatCode>
                <c:ptCount val="5"/>
                <c:pt idx="0">
                  <c:v>2.4294817447662354</c:v>
                </c:pt>
                <c:pt idx="1">
                  <c:v>1.9940547943115234</c:v>
                </c:pt>
                <c:pt idx="2">
                  <c:v>1.9480180740356445</c:v>
                </c:pt>
                <c:pt idx="3">
                  <c:v>2.0141971111297607</c:v>
                </c:pt>
                <c:pt idx="4">
                  <c:v>1.9927686452865601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E-4AAA-9EFD-4D2AD055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'5_epochs'!$G$2</c:f>
              <c:strCache>
                <c:ptCount val="1"/>
                <c:pt idx="0">
                  <c:v>just fit to dataset_5_epochs.c</c:v>
                </c:pt>
              </c:strCache>
            </c:strRef>
          </c:tx>
          <c:marker>
            <c:symbol val="none"/>
          </c:marker>
          <c:val>
            <c:numRef>
              <c:f>'5_epochs'!$E$2:$E$6</c:f>
              <c:numCache>
                <c:formatCode>General</c:formatCode>
                <c:ptCount val="5"/>
                <c:pt idx="0">
                  <c:v>9.9770933389663696E-2</c:v>
                </c:pt>
                <c:pt idx="1">
                  <c:v>0.11809621006250381</c:v>
                </c:pt>
                <c:pt idx="2">
                  <c:v>0.132603719830513</c:v>
                </c:pt>
                <c:pt idx="3">
                  <c:v>0.132603719830513</c:v>
                </c:pt>
                <c:pt idx="4">
                  <c:v>0.16009162366390228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41A1-BA32-7E96105622CF}"/>
            </c:ext>
          </c:extLst>
        </c:ser>
        <c:ser>
          <c:idx val="0"/>
          <c:order val="1"/>
          <c:tx>
            <c:strRef>
              <c:f>'5_epochs'!$G$7</c:f>
              <c:strCache>
                <c:ptCount val="1"/>
                <c:pt idx="0">
                  <c:v>randomized small resize crop_5</c:v>
                </c:pt>
              </c:strCache>
            </c:strRef>
          </c:tx>
          <c:marker>
            <c:symbol val="none"/>
          </c:marker>
          <c:val>
            <c:numRef>
              <c:f>'5_epochs'!$E$7:$E$11</c:f>
              <c:numCache>
                <c:formatCode>General</c:formatCode>
                <c:ptCount val="5"/>
                <c:pt idx="0">
                  <c:v>0.16594552993774414</c:v>
                </c:pt>
                <c:pt idx="1">
                  <c:v>0.16772715747356415</c:v>
                </c:pt>
                <c:pt idx="2">
                  <c:v>0.16874523460865021</c:v>
                </c:pt>
                <c:pt idx="3">
                  <c:v>0.17485365271568298</c:v>
                </c:pt>
                <c:pt idx="4">
                  <c:v>0.18070755898952484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41A1-BA32-7E96105622CF}"/>
            </c:ext>
          </c:extLst>
        </c:ser>
        <c:ser>
          <c:idx val="2"/>
          <c:order val="2"/>
          <c:tx>
            <c:strRef>
              <c:f>'5_epochs'!$G$12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'5_epochs'!$E$12:$E$16</c:f>
              <c:numCache>
                <c:formatCode>General</c:formatCode>
                <c:ptCount val="5"/>
                <c:pt idx="0">
                  <c:v>0.20539577305316925</c:v>
                </c:pt>
                <c:pt idx="1">
                  <c:v>0.20539577305316925</c:v>
                </c:pt>
                <c:pt idx="2">
                  <c:v>0.20743191242218018</c:v>
                </c:pt>
                <c:pt idx="3">
                  <c:v>0.22728429734706879</c:v>
                </c:pt>
                <c:pt idx="4">
                  <c:v>0.23364724218845367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41A1-BA32-7E96105622CF}"/>
            </c:ext>
          </c:extLst>
        </c:ser>
        <c:ser>
          <c:idx val="3"/>
          <c:order val="3"/>
          <c:tx>
            <c:strRef>
              <c:f>'5_epochs'!$G$17</c:f>
              <c:strCache>
                <c:ptCount val="1"/>
                <c:pt idx="0">
                  <c:v>resize to 128_5_epochs.csv</c:v>
                </c:pt>
              </c:strCache>
            </c:strRef>
          </c:tx>
          <c:marker>
            <c:symbol val="none"/>
          </c:marker>
          <c:val>
            <c:numRef>
              <c:f>'5_epochs'!$E$17:$E$21</c:f>
              <c:numCache>
                <c:formatCode>General</c:formatCode>
                <c:ptCount val="5"/>
                <c:pt idx="0">
                  <c:v>0.25884449481964111</c:v>
                </c:pt>
                <c:pt idx="1">
                  <c:v>0.27411556243896484</c:v>
                </c:pt>
                <c:pt idx="2">
                  <c:v>0.29065918922424316</c:v>
                </c:pt>
                <c:pt idx="3">
                  <c:v>0.29651311039924622</c:v>
                </c:pt>
                <c:pt idx="4">
                  <c:v>0.30567574501037598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D-41A1-BA32-7E961056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0007"/>
        <c:axId val="143260335"/>
      </c:lineChart>
      <c:catAx>
        <c:axId val="143260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335"/>
        <c:crosses val="autoZero"/>
        <c:auto val="1"/>
        <c:lblAlgn val="ctr"/>
        <c:lblOffset val="100"/>
        <c:noMultiLvlLbl val="0"/>
      </c:catAx>
      <c:valAx>
        <c:axId val="1432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2600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'20_epochs'!$C$2:$C$21</c:f>
              <c:numCache>
                <c:formatCode>General</c:formatCode>
                <c:ptCount val="20"/>
                <c:pt idx="0">
                  <c:v>2.8202898502349854</c:v>
                </c:pt>
                <c:pt idx="1">
                  <c:v>2.5811495780944824</c:v>
                </c:pt>
                <c:pt idx="2">
                  <c:v>2.4670000076293945</c:v>
                </c:pt>
                <c:pt idx="3">
                  <c:v>2.4756512641906738</c:v>
                </c:pt>
                <c:pt idx="4">
                  <c:v>2.4641318321228027</c:v>
                </c:pt>
                <c:pt idx="5">
                  <c:v>2.4165043830871582</c:v>
                </c:pt>
                <c:pt idx="6">
                  <c:v>2.4230084419250488</c:v>
                </c:pt>
                <c:pt idx="7">
                  <c:v>2.3149092197418213</c:v>
                </c:pt>
                <c:pt idx="8">
                  <c:v>2.2606735229492188</c:v>
                </c:pt>
                <c:pt idx="9">
                  <c:v>2.2154171466827393</c:v>
                </c:pt>
                <c:pt idx="10">
                  <c:v>2.2178854942321777</c:v>
                </c:pt>
                <c:pt idx="11">
                  <c:v>2.1538803577423096</c:v>
                </c:pt>
                <c:pt idx="12">
                  <c:v>2.0776064395904541</c:v>
                </c:pt>
                <c:pt idx="13">
                  <c:v>2.0459926128387451</c:v>
                </c:pt>
                <c:pt idx="14">
                  <c:v>1.9955111742019653</c:v>
                </c:pt>
                <c:pt idx="15">
                  <c:v>1.9305920600891113</c:v>
                </c:pt>
                <c:pt idx="16">
                  <c:v>1.8819915056228638</c:v>
                </c:pt>
                <c:pt idx="17">
                  <c:v>1.8528242111206055</c:v>
                </c:pt>
                <c:pt idx="18">
                  <c:v>1.834061861038208</c:v>
                </c:pt>
                <c:pt idx="19">
                  <c:v>1.8136382102966309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5F1-9091-87086066AED0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'20_epochs'!$C$22:$C$41</c:f>
              <c:numCache>
                <c:formatCode>General</c:formatCode>
                <c:ptCount val="20"/>
                <c:pt idx="0">
                  <c:v>2.8213753700256348</c:v>
                </c:pt>
                <c:pt idx="1">
                  <c:v>2.4622900485992432</c:v>
                </c:pt>
                <c:pt idx="2">
                  <c:v>2.474738597869873</c:v>
                </c:pt>
                <c:pt idx="3">
                  <c:v>2.4341928958892822</c:v>
                </c:pt>
                <c:pt idx="4">
                  <c:v>2.5741095542907715</c:v>
                </c:pt>
                <c:pt idx="5">
                  <c:v>2.5606851577758789</c:v>
                </c:pt>
                <c:pt idx="6">
                  <c:v>2.4394271373748779</c:v>
                </c:pt>
                <c:pt idx="7">
                  <c:v>2.2964091300964355</c:v>
                </c:pt>
                <c:pt idx="8">
                  <c:v>2.2429027557373047</c:v>
                </c:pt>
                <c:pt idx="9">
                  <c:v>2.1861312389373779</c:v>
                </c:pt>
                <c:pt idx="10">
                  <c:v>2.1469900608062744</c:v>
                </c:pt>
                <c:pt idx="11">
                  <c:v>2.0740556716918945</c:v>
                </c:pt>
                <c:pt idx="12">
                  <c:v>2.0071005821228027</c:v>
                </c:pt>
                <c:pt idx="13">
                  <c:v>1.9305758476257324</c:v>
                </c:pt>
                <c:pt idx="14">
                  <c:v>1.8990181684494019</c:v>
                </c:pt>
                <c:pt idx="15">
                  <c:v>1.8230390548706055</c:v>
                </c:pt>
                <c:pt idx="16">
                  <c:v>1.7930959463119507</c:v>
                </c:pt>
                <c:pt idx="17">
                  <c:v>1.7434848546981812</c:v>
                </c:pt>
                <c:pt idx="18">
                  <c:v>1.7220323085784912</c:v>
                </c:pt>
                <c:pt idx="19">
                  <c:v>1.6997621059417725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1-45F1-9091-87086066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valid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'20_epochs'!$D$2:$D$21</c:f>
              <c:numCache>
                <c:formatCode>General</c:formatCode>
                <c:ptCount val="20"/>
                <c:pt idx="0">
                  <c:v>2.3293263912200928</c:v>
                </c:pt>
                <c:pt idx="1">
                  <c:v>5.003422737121582</c:v>
                </c:pt>
                <c:pt idx="2">
                  <c:v>5.1185855865478516</c:v>
                </c:pt>
                <c:pt idx="3">
                  <c:v>141.11260986328125</c:v>
                </c:pt>
                <c:pt idx="4">
                  <c:v>2.4284060001373291</c:v>
                </c:pt>
                <c:pt idx="5">
                  <c:v>11.334015846252441</c:v>
                </c:pt>
                <c:pt idx="6">
                  <c:v>2.2203776836395264</c:v>
                </c:pt>
                <c:pt idx="7">
                  <c:v>2.4706931114196777</c:v>
                </c:pt>
                <c:pt idx="8">
                  <c:v>2.0683534145355225</c:v>
                </c:pt>
                <c:pt idx="9">
                  <c:v>3.3784067630767822</c:v>
                </c:pt>
                <c:pt idx="10">
                  <c:v>4.9006052017211914</c:v>
                </c:pt>
                <c:pt idx="11">
                  <c:v>2.2029027938842773</c:v>
                </c:pt>
                <c:pt idx="12">
                  <c:v>2.0936870574951172</c:v>
                </c:pt>
                <c:pt idx="13">
                  <c:v>2.0593175888061523</c:v>
                </c:pt>
                <c:pt idx="14">
                  <c:v>2.004486083984375</c:v>
                </c:pt>
                <c:pt idx="15">
                  <c:v>1.9152487516403198</c:v>
                </c:pt>
                <c:pt idx="16">
                  <c:v>1.8018112182617188</c:v>
                </c:pt>
                <c:pt idx="17">
                  <c:v>1.7708703279495239</c:v>
                </c:pt>
                <c:pt idx="18">
                  <c:v>1.754611611366272</c:v>
                </c:pt>
                <c:pt idx="19">
                  <c:v>1.7600281238555908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B-4CDA-950C-1E3BD813E4ED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'20_epochs'!$D$22:$D$41</c:f>
              <c:numCache>
                <c:formatCode>General</c:formatCode>
                <c:ptCount val="20"/>
                <c:pt idx="0">
                  <c:v>2.2749953269958496</c:v>
                </c:pt>
                <c:pt idx="1">
                  <c:v>3.5536391735076904</c:v>
                </c:pt>
                <c:pt idx="2">
                  <c:v>111.55027770996094</c:v>
                </c:pt>
                <c:pt idx="3">
                  <c:v>6.4722485542297363</c:v>
                </c:pt>
                <c:pt idx="4">
                  <c:v>2.5127451419830322</c:v>
                </c:pt>
                <c:pt idx="5">
                  <c:v>4.1781587600708008</c:v>
                </c:pt>
                <c:pt idx="6">
                  <c:v>2.3558511734008789</c:v>
                </c:pt>
                <c:pt idx="7">
                  <c:v>2.1733067035675049</c:v>
                </c:pt>
                <c:pt idx="8">
                  <c:v>2.1043415069580078</c:v>
                </c:pt>
                <c:pt idx="9">
                  <c:v>2.222196102142334</c:v>
                </c:pt>
                <c:pt idx="10">
                  <c:v>2.1308863162994385</c:v>
                </c:pt>
                <c:pt idx="11">
                  <c:v>2.0452537536621094</c:v>
                </c:pt>
                <c:pt idx="12">
                  <c:v>1.9543459415435791</c:v>
                </c:pt>
                <c:pt idx="13">
                  <c:v>1.9030495882034302</c:v>
                </c:pt>
                <c:pt idx="14">
                  <c:v>1.841620922088623</c:v>
                </c:pt>
                <c:pt idx="15">
                  <c:v>1.7959737777709961</c:v>
                </c:pt>
                <c:pt idx="16">
                  <c:v>1.8007538318634033</c:v>
                </c:pt>
                <c:pt idx="17">
                  <c:v>1.7805126905441284</c:v>
                </c:pt>
                <c:pt idx="18">
                  <c:v>1.7454715967178345</c:v>
                </c:pt>
                <c:pt idx="19">
                  <c:v>1.744276762008667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B-4CDA-950C-1E3BD813E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accurancy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7171296296296296"/>
          <c:w val="0.624029090113735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'20_epochs'!$G$9</c:f>
              <c:strCache>
                <c:ptCount val="1"/>
                <c:pt idx="0">
                  <c:v>randomized small resize crop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'20_epochs'!$B$2:$B$41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</c:numCache>
            </c:numRef>
          </c:cat>
          <c:val>
            <c:numRef>
              <c:f>'20_epochs'!$E$2:$E$21</c:f>
              <c:numCache>
                <c:formatCode>General</c:formatCode>
                <c:ptCount val="20"/>
                <c:pt idx="0">
                  <c:v>0.18579791486263275</c:v>
                </c:pt>
                <c:pt idx="1">
                  <c:v>0.18528887629508972</c:v>
                </c:pt>
                <c:pt idx="2">
                  <c:v>0.15729193389415741</c:v>
                </c:pt>
                <c:pt idx="3">
                  <c:v>0.10358870029449463</c:v>
                </c:pt>
                <c:pt idx="4">
                  <c:v>0.1931789219379425</c:v>
                </c:pt>
                <c:pt idx="5">
                  <c:v>8.806312084197998E-2</c:v>
                </c:pt>
                <c:pt idx="6">
                  <c:v>0.217612624168396</c:v>
                </c:pt>
                <c:pt idx="7">
                  <c:v>0.22550266981124878</c:v>
                </c:pt>
                <c:pt idx="8">
                  <c:v>0.24510052800178528</c:v>
                </c:pt>
                <c:pt idx="9">
                  <c:v>0.24662764370441437</c:v>
                </c:pt>
                <c:pt idx="10">
                  <c:v>0.13056758046150208</c:v>
                </c:pt>
                <c:pt idx="11">
                  <c:v>0.24510052800178528</c:v>
                </c:pt>
                <c:pt idx="12">
                  <c:v>0.28684142231941223</c:v>
                </c:pt>
                <c:pt idx="13">
                  <c:v>0.29193177819252014</c:v>
                </c:pt>
                <c:pt idx="14">
                  <c:v>0.28760498762130737</c:v>
                </c:pt>
                <c:pt idx="15">
                  <c:v>0.31967422366142273</c:v>
                </c:pt>
                <c:pt idx="16">
                  <c:v>0.35683378577232361</c:v>
                </c:pt>
                <c:pt idx="17">
                  <c:v>0.36090609431266785</c:v>
                </c:pt>
                <c:pt idx="18">
                  <c:v>0.36726903915405273</c:v>
                </c:pt>
                <c:pt idx="19">
                  <c:v>0.36523288488388062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A-4E96-86C8-A8BE094CF9F2}"/>
            </c:ext>
          </c:extLst>
        </c:ser>
        <c:ser>
          <c:idx val="1"/>
          <c:order val="1"/>
          <c:tx>
            <c:strRef>
              <c:f>'20_epochs'!$G$29</c:f>
              <c:strCache>
                <c:ptCount val="1"/>
                <c:pt idx="0">
                  <c:v>resize to 128_20_epochs.csv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'20_epochs'!$E$22:$E$41</c:f>
              <c:numCache>
                <c:formatCode>General</c:formatCode>
                <c:ptCount val="20"/>
                <c:pt idx="0">
                  <c:v>0.19037923216819763</c:v>
                </c:pt>
                <c:pt idx="1">
                  <c:v>0.20717740058898926</c:v>
                </c:pt>
                <c:pt idx="2">
                  <c:v>0.10435225069522858</c:v>
                </c:pt>
                <c:pt idx="3">
                  <c:v>0.19877831637859344</c:v>
                </c:pt>
                <c:pt idx="4">
                  <c:v>0.12547722458839417</c:v>
                </c:pt>
                <c:pt idx="5">
                  <c:v>9.3917027115821838E-2</c:v>
                </c:pt>
                <c:pt idx="6">
                  <c:v>0.17688979208469391</c:v>
                </c:pt>
                <c:pt idx="7">
                  <c:v>0.1850343644618988</c:v>
                </c:pt>
                <c:pt idx="8">
                  <c:v>0.21964876353740692</c:v>
                </c:pt>
                <c:pt idx="9">
                  <c:v>0.22779333591461182</c:v>
                </c:pt>
                <c:pt idx="10">
                  <c:v>0.2537541389465332</c:v>
                </c:pt>
                <c:pt idx="11">
                  <c:v>0.25044539570808411</c:v>
                </c:pt>
                <c:pt idx="12">
                  <c:v>0.29167726635932922</c:v>
                </c:pt>
                <c:pt idx="13">
                  <c:v>0.31611096858978271</c:v>
                </c:pt>
                <c:pt idx="14">
                  <c:v>0.34258079528808594</c:v>
                </c:pt>
                <c:pt idx="15">
                  <c:v>0.36090609431266785</c:v>
                </c:pt>
                <c:pt idx="16">
                  <c:v>0.36955967545509338</c:v>
                </c:pt>
                <c:pt idx="17">
                  <c:v>0.37210485339164734</c:v>
                </c:pt>
                <c:pt idx="18">
                  <c:v>0.3797403872013092</c:v>
                </c:pt>
                <c:pt idx="19">
                  <c:v>0.38075846433639526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A-4E96-86C8-A8BE094C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8616"/>
        <c:axId val="587437632"/>
      </c:lineChart>
      <c:catAx>
        <c:axId val="587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7632"/>
        <c:crosses val="autoZero"/>
        <c:auto val="1"/>
        <c:lblAlgn val="ctr"/>
        <c:lblOffset val="100"/>
        <c:noMultiLvlLbl val="0"/>
      </c:catAx>
      <c:valAx>
        <c:axId val="587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74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73512685914264"/>
          <c:y val="0.43192002041411492"/>
          <c:w val="0.27259820647419075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0</xdr:rowOff>
    </xdr:from>
    <xdr:to>
      <xdr:col>10</xdr:col>
      <xdr:colOff>838200</xdr:colOff>
      <xdr:row>14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7EF08E-8F6E-439C-A315-C6B12226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15</xdr:row>
      <xdr:rowOff>47625</xdr:rowOff>
    </xdr:from>
    <xdr:to>
      <xdr:col>10</xdr:col>
      <xdr:colOff>942975</xdr:colOff>
      <xdr:row>29</xdr:row>
      <xdr:rowOff>123825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EF6676F-2DFD-4ECD-8073-2D463EDFB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21</xdr:row>
      <xdr:rowOff>47625</xdr:rowOff>
    </xdr:from>
    <xdr:to>
      <xdr:col>6</xdr:col>
      <xdr:colOff>1600200</xdr:colOff>
      <xdr:row>35</xdr:row>
      <xdr:rowOff>123825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CD3E6CC-EEBA-4824-BDD6-1A60E7E77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2</xdr:row>
      <xdr:rowOff>80962</xdr:rowOff>
    </xdr:from>
    <xdr:to>
      <xdr:col>13</xdr:col>
      <xdr:colOff>619125</xdr:colOff>
      <xdr:row>16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9E3F94-6C53-4A2F-98CB-80A50079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17</xdr:row>
      <xdr:rowOff>95250</xdr:rowOff>
    </xdr:from>
    <xdr:to>
      <xdr:col>13</xdr:col>
      <xdr:colOff>581025</xdr:colOff>
      <xdr:row>31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2ADFF0-F3C2-4337-AF7D-FFD6D5B22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0</xdr:colOff>
      <xdr:row>47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9DA2C00-0626-45BE-A889-8CEA52FA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D92FD65-4E3E-4C95-BCF5-A1C3C174A4C9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7" name="transformation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CB0FE4F-C3FB-4ABA-86CD-06EE19621028}" autoFormatId="16" applyNumberFormats="0" applyBorderFormats="0" applyFontFormats="0" applyPatternFormats="0" applyAlignmentFormats="0" applyWidthHeightFormats="0">
  <queryTableRefresh nextId="8">
    <queryTableFields count="7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  <queryTableField id="7" name="opera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D28F6-FB22-474D-9DFB-D935A98D7F81}" name="_5_epochs" displayName="_5_epochs" ref="A1:G21" tableType="queryTable" totalsRowShown="0">
  <autoFilter ref="A1:G21" xr:uid="{C68C6E50-5A27-4A4D-BF51-8F82FF1CC186}"/>
  <sortState xmlns:xlrd2="http://schemas.microsoft.com/office/spreadsheetml/2017/richdata2" ref="A2:G21">
    <sortCondition ref="E1:E21"/>
  </sortState>
  <tableColumns count="7">
    <tableColumn id="1" xr3:uid="{0085B607-0714-4AA7-8518-E27BDFFC47DF}" uniqueName="1" name="Source.Name" queryTableFieldId="1" dataDxfId="5"/>
    <tableColumn id="2" xr3:uid="{2AEF9633-79E5-46D1-B1B4-F76841C3C12C}" uniqueName="2" name="epoch" queryTableFieldId="2"/>
    <tableColumn id="3" xr3:uid="{80409334-F245-4A3D-89C1-C06E6980F2A8}" uniqueName="3" name="train_loss" queryTableFieldId="3"/>
    <tableColumn id="4" xr3:uid="{6B8F0192-C38E-4994-8383-C749004868CB}" uniqueName="4" name="valid_loss" queryTableFieldId="4"/>
    <tableColumn id="5" xr3:uid="{0EB015ED-2293-4EFB-A4EB-30326B5420AF}" uniqueName="5" name="accuracy" queryTableFieldId="5"/>
    <tableColumn id="6" xr3:uid="{362C0F8D-E678-4439-92FB-CDE4800E222F}" uniqueName="6" name="time" queryTableFieldId="6" dataDxfId="4"/>
    <tableColumn id="7" xr3:uid="{BCF34BC2-ECD5-4547-9A2D-6D211B2C29F5}" uniqueName="7" name="transformation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96517-0D4C-4DF0-B48F-64A71D992B4E}" name="_20_epochs" displayName="_20_epochs" ref="A1:G41" tableType="queryTable" totalsRowShown="0">
  <autoFilter ref="A1:G41" xr:uid="{3DA92D04-9D38-4409-861C-EFDCFAA6BB0B}"/>
  <tableColumns count="7">
    <tableColumn id="1" xr3:uid="{312D86BB-20E5-4A26-9259-D516224469E8}" uniqueName="1" name="Source.Name" queryTableFieldId="1" dataDxfId="2"/>
    <tableColumn id="2" xr3:uid="{67A1F70E-674F-482A-BABE-4E51654F5D68}" uniqueName="2" name="epoch" queryTableFieldId="2"/>
    <tableColumn id="3" xr3:uid="{737DB89E-7E27-446D-B861-D3A25876DC44}" uniqueName="3" name="train_loss" queryTableFieldId="3"/>
    <tableColumn id="4" xr3:uid="{8380C4C0-2B26-4202-9EE5-23C501551F94}" uniqueName="4" name="valid_loss" queryTableFieldId="4"/>
    <tableColumn id="5" xr3:uid="{21B3059E-BD7F-4D62-BD14-2650B638DD81}" uniqueName="5" name="accuracy" queryTableFieldId="5"/>
    <tableColumn id="6" xr3:uid="{8BAD38E5-D49B-471A-8855-29683767B73D}" uniqueName="6" name="time" queryTableFieldId="6" dataDxfId="1"/>
    <tableColumn id="7" xr3:uid="{9D11A224-55C3-434C-A3AA-E8B1A5BD71E0}" uniqueName="7" name="operat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9C04-7449-4DA3-AA7B-41CC6BF6108A}">
  <dimension ref="A1:G21"/>
  <sheetViews>
    <sheetView workbookViewId="0">
      <selection activeCell="B29" sqref="B29"/>
    </sheetView>
  </sheetViews>
  <sheetFormatPr baseColWidth="10" defaultRowHeight="15" x14ac:dyDescent="0.25"/>
  <cols>
    <col min="1" max="1" width="58.42578125" bestFit="1" customWidth="1"/>
    <col min="2" max="2" width="8.7109375" bestFit="1" customWidth="1"/>
    <col min="3" max="5" width="12" bestFit="1" customWidth="1"/>
    <col min="6" max="6" width="8.140625" bestFit="1" customWidth="1"/>
    <col min="7" max="7" width="30" bestFit="1" customWidth="1"/>
    <col min="9" max="9" width="22.42578125" bestFit="1" customWidth="1"/>
    <col min="10" max="10" width="27.140625" bestFit="1" customWidth="1"/>
    <col min="11" max="11" width="30" bestFit="1" customWidth="1"/>
    <col min="12" max="12" width="29.140625" bestFit="1" customWidth="1"/>
    <col min="13" max="13" width="24.85546875" bestFit="1" customWidth="1"/>
    <col min="14" max="14" width="15.5703125" bestFit="1" customWidth="1"/>
    <col min="15" max="15" width="20.5703125" bestFit="1" customWidth="1"/>
    <col min="16" max="16" width="24.85546875" bestFit="1" customWidth="1"/>
    <col min="17" max="17" width="20.5703125" bestFit="1" customWidth="1"/>
    <col min="18" max="18" width="27.5703125" bestFit="1" customWidth="1"/>
    <col min="19" max="19" width="2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s="1" t="s">
        <v>6</v>
      </c>
      <c r="B2">
        <v>0</v>
      </c>
      <c r="C2">
        <v>2.7333226203918457</v>
      </c>
      <c r="D2">
        <v>3.6388864517211914</v>
      </c>
      <c r="E2">
        <v>9.9770933389663696E-2</v>
      </c>
      <c r="F2" s="2">
        <v>0.12152777777777778</v>
      </c>
      <c r="G2" s="1" t="s">
        <v>13</v>
      </c>
    </row>
    <row r="3" spans="1:7" x14ac:dyDescent="0.25">
      <c r="A3" s="1" t="s">
        <v>9</v>
      </c>
      <c r="B3">
        <v>1</v>
      </c>
      <c r="C3">
        <v>2.6259582042694092</v>
      </c>
      <c r="D3">
        <v>6.2902083396911621</v>
      </c>
      <c r="E3">
        <v>0.11809621006250381</v>
      </c>
      <c r="F3" s="2">
        <v>0.05</v>
      </c>
      <c r="G3" s="1" t="s">
        <v>16</v>
      </c>
    </row>
    <row r="4" spans="1:7" x14ac:dyDescent="0.25">
      <c r="A4" s="1" t="s">
        <v>6</v>
      </c>
      <c r="B4">
        <v>1</v>
      </c>
      <c r="C4">
        <v>2.6009304523468018</v>
      </c>
      <c r="D4">
        <v>2.2822904586791992</v>
      </c>
      <c r="E4">
        <v>0.132603719830513</v>
      </c>
      <c r="F4" s="2">
        <v>0.12152777777777778</v>
      </c>
      <c r="G4" s="1" t="s">
        <v>13</v>
      </c>
    </row>
    <row r="5" spans="1:7" x14ac:dyDescent="0.25">
      <c r="A5" s="1" t="s">
        <v>7</v>
      </c>
      <c r="B5">
        <v>1</v>
      </c>
      <c r="C5">
        <v>2.6009316444396973</v>
      </c>
      <c r="D5">
        <v>2.5933001041412354</v>
      </c>
      <c r="E5">
        <v>0.132603719830513</v>
      </c>
      <c r="F5" s="2">
        <v>0.12638888888888888</v>
      </c>
      <c r="G5" s="1" t="s">
        <v>14</v>
      </c>
    </row>
    <row r="6" spans="1:7" x14ac:dyDescent="0.25">
      <c r="A6" s="1" t="s">
        <v>7</v>
      </c>
      <c r="B6">
        <v>0</v>
      </c>
      <c r="C6">
        <v>2.7546002864837646</v>
      </c>
      <c r="D6">
        <v>2.3890042304992676</v>
      </c>
      <c r="E6">
        <v>0.16009162366390228</v>
      </c>
      <c r="F6" s="2">
        <v>0.12777777777777777</v>
      </c>
      <c r="G6" s="1" t="s">
        <v>14</v>
      </c>
    </row>
    <row r="7" spans="1:7" x14ac:dyDescent="0.25">
      <c r="A7" s="1" t="s">
        <v>8</v>
      </c>
      <c r="B7">
        <v>0</v>
      </c>
      <c r="C7">
        <v>2.7222895622253418</v>
      </c>
      <c r="D7">
        <v>2.2719409465789795</v>
      </c>
      <c r="E7">
        <v>0.16594552993774414</v>
      </c>
      <c r="F7" s="2">
        <v>0.05</v>
      </c>
      <c r="G7" s="1" t="s">
        <v>15</v>
      </c>
    </row>
    <row r="8" spans="1:7" x14ac:dyDescent="0.25">
      <c r="A8" s="1" t="s">
        <v>8</v>
      </c>
      <c r="B8">
        <v>1</v>
      </c>
      <c r="C8">
        <v>2.5210192203521729</v>
      </c>
      <c r="D8">
        <v>2.4862906932830811</v>
      </c>
      <c r="E8">
        <v>0.16772715747356415</v>
      </c>
      <c r="F8" s="2">
        <v>0.05</v>
      </c>
      <c r="G8" s="1" t="s">
        <v>15</v>
      </c>
    </row>
    <row r="9" spans="1:7" x14ac:dyDescent="0.25">
      <c r="A9" s="1" t="s">
        <v>6</v>
      </c>
      <c r="B9">
        <v>2</v>
      </c>
      <c r="C9">
        <v>2.4890735149383545</v>
      </c>
      <c r="D9">
        <v>2.9359712600708008</v>
      </c>
      <c r="E9">
        <v>0.16874523460865021</v>
      </c>
      <c r="F9" s="2">
        <v>0.12222222222222222</v>
      </c>
      <c r="G9" s="1" t="s">
        <v>13</v>
      </c>
    </row>
    <row r="10" spans="1:7" x14ac:dyDescent="0.25">
      <c r="A10" s="1" t="s">
        <v>7</v>
      </c>
      <c r="B10">
        <v>3</v>
      </c>
      <c r="C10">
        <v>2.2406656742095947</v>
      </c>
      <c r="D10">
        <v>2.2744202613830566</v>
      </c>
      <c r="E10">
        <v>0.17485365271568298</v>
      </c>
      <c r="F10" s="2">
        <v>0.12708333333333333</v>
      </c>
      <c r="G10" s="1" t="s">
        <v>14</v>
      </c>
    </row>
    <row r="11" spans="1:7" x14ac:dyDescent="0.25">
      <c r="A11" s="1" t="s">
        <v>7</v>
      </c>
      <c r="B11">
        <v>2</v>
      </c>
      <c r="C11">
        <v>2.4311802387237549</v>
      </c>
      <c r="D11">
        <v>2.199533224105835</v>
      </c>
      <c r="E11">
        <v>0.18070755898952484</v>
      </c>
      <c r="F11" s="2">
        <v>0.12638888888888888</v>
      </c>
      <c r="G11" s="1" t="s">
        <v>14</v>
      </c>
    </row>
    <row r="12" spans="1:7" x14ac:dyDescent="0.25">
      <c r="A12" s="1" t="s">
        <v>9</v>
      </c>
      <c r="B12">
        <v>0</v>
      </c>
      <c r="C12">
        <v>2.7016780376434326</v>
      </c>
      <c r="D12">
        <v>2.2114896774291992</v>
      </c>
      <c r="E12">
        <v>0.20539577305316925</v>
      </c>
      <c r="F12" s="2">
        <v>0.05</v>
      </c>
      <c r="G12" s="1" t="s">
        <v>16</v>
      </c>
    </row>
    <row r="13" spans="1:7" x14ac:dyDescent="0.25">
      <c r="A13" s="1" t="s">
        <v>9</v>
      </c>
      <c r="B13">
        <v>2</v>
      </c>
      <c r="C13">
        <v>2.3965959548950195</v>
      </c>
      <c r="D13">
        <v>2.1425769329071045</v>
      </c>
      <c r="E13">
        <v>0.20539577305316925</v>
      </c>
      <c r="F13" s="2">
        <v>0.05</v>
      </c>
      <c r="G13" s="1" t="s">
        <v>16</v>
      </c>
    </row>
    <row r="14" spans="1:7" x14ac:dyDescent="0.25">
      <c r="A14" s="1" t="s">
        <v>8</v>
      </c>
      <c r="B14">
        <v>2</v>
      </c>
      <c r="C14">
        <v>2.4314975738525391</v>
      </c>
      <c r="D14">
        <v>3.3991520404815674</v>
      </c>
      <c r="E14">
        <v>0.20743191242218018</v>
      </c>
      <c r="F14" s="2">
        <v>0.05</v>
      </c>
      <c r="G14" s="1" t="s">
        <v>15</v>
      </c>
    </row>
    <row r="15" spans="1:7" x14ac:dyDescent="0.25">
      <c r="A15" s="1" t="s">
        <v>6</v>
      </c>
      <c r="B15">
        <v>3</v>
      </c>
      <c r="C15">
        <v>2.270167350769043</v>
      </c>
      <c r="D15">
        <v>2.3236773014068604</v>
      </c>
      <c r="E15">
        <v>0.22728429734706879</v>
      </c>
      <c r="F15" s="2">
        <v>0.12152777777777778</v>
      </c>
      <c r="G15" s="1" t="s">
        <v>13</v>
      </c>
    </row>
    <row r="16" spans="1:7" x14ac:dyDescent="0.25">
      <c r="A16" s="1" t="s">
        <v>8</v>
      </c>
      <c r="B16">
        <v>3</v>
      </c>
      <c r="C16">
        <v>2.2746751308441162</v>
      </c>
      <c r="D16">
        <v>6.9562621116638184</v>
      </c>
      <c r="E16">
        <v>0.23364724218845367</v>
      </c>
      <c r="F16" s="2">
        <v>0.05</v>
      </c>
      <c r="G16" s="1" t="s">
        <v>15</v>
      </c>
    </row>
    <row r="17" spans="1:7" x14ac:dyDescent="0.25">
      <c r="A17" s="1" t="s">
        <v>9</v>
      </c>
      <c r="B17">
        <v>3</v>
      </c>
      <c r="C17">
        <v>2.2403647899627686</v>
      </c>
      <c r="D17">
        <v>2.4294817447662354</v>
      </c>
      <c r="E17">
        <v>0.25884449481964111</v>
      </c>
      <c r="F17" s="2">
        <v>0.05</v>
      </c>
      <c r="G17" s="1" t="s">
        <v>16</v>
      </c>
    </row>
    <row r="18" spans="1:7" x14ac:dyDescent="0.25">
      <c r="A18" s="1" t="s">
        <v>7</v>
      </c>
      <c r="B18">
        <v>4</v>
      </c>
      <c r="C18">
        <v>2.1823773384094238</v>
      </c>
      <c r="D18">
        <v>1.9940547943115234</v>
      </c>
      <c r="E18">
        <v>0.27411556243896484</v>
      </c>
      <c r="F18" s="2">
        <v>0.12638888888888888</v>
      </c>
      <c r="G18" s="1" t="s">
        <v>14</v>
      </c>
    </row>
    <row r="19" spans="1:7" x14ac:dyDescent="0.25">
      <c r="A19" s="1" t="s">
        <v>8</v>
      </c>
      <c r="B19">
        <v>4</v>
      </c>
      <c r="C19">
        <v>2.1264657974243164</v>
      </c>
      <c r="D19">
        <v>1.9480180740356445</v>
      </c>
      <c r="E19">
        <v>0.29065918922424316</v>
      </c>
      <c r="F19" s="2">
        <v>0.05</v>
      </c>
      <c r="G19" s="1" t="s">
        <v>15</v>
      </c>
    </row>
    <row r="20" spans="1:7" x14ac:dyDescent="0.25">
      <c r="A20" s="1" t="s">
        <v>9</v>
      </c>
      <c r="B20">
        <v>4</v>
      </c>
      <c r="C20">
        <v>2.1081149578094482</v>
      </c>
      <c r="D20">
        <v>2.0141971111297607</v>
      </c>
      <c r="E20">
        <v>0.29651311039924622</v>
      </c>
      <c r="F20" s="2">
        <v>0.05</v>
      </c>
      <c r="G20" s="1" t="s">
        <v>16</v>
      </c>
    </row>
    <row r="21" spans="1:7" x14ac:dyDescent="0.25">
      <c r="A21" s="1" t="s">
        <v>6</v>
      </c>
      <c r="B21">
        <v>4</v>
      </c>
      <c r="C21">
        <v>2.1476457118988037</v>
      </c>
      <c r="D21">
        <v>1.9927686452865601</v>
      </c>
      <c r="E21">
        <v>0.30567574501037598</v>
      </c>
      <c r="F21" s="2">
        <v>0.12222222222222222</v>
      </c>
      <c r="G21" s="1" t="s">
        <v>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AF32-124F-4E67-BE7D-0D938C60366D}">
  <dimension ref="A1:G41"/>
  <sheetViews>
    <sheetView tabSelected="1" topLeftCell="A10" workbookViewId="0">
      <selection activeCell="D5" sqref="D5"/>
    </sheetView>
  </sheetViews>
  <sheetFormatPr baseColWidth="10" defaultRowHeight="15" x14ac:dyDescent="0.25"/>
  <cols>
    <col min="1" max="1" width="59.42578125" bestFit="1" customWidth="1"/>
    <col min="2" max="2" width="8.7109375" bestFit="1" customWidth="1"/>
    <col min="3" max="5" width="12" bestFit="1" customWidth="1"/>
    <col min="6" max="6" width="8.140625" bestFit="1" customWidth="1"/>
    <col min="7" max="7" width="2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5">
      <c r="A2" s="1" t="s">
        <v>10</v>
      </c>
      <c r="B2">
        <v>0</v>
      </c>
      <c r="C2">
        <v>2.8202898502349854</v>
      </c>
      <c r="D2">
        <v>2.3293263912200928</v>
      </c>
      <c r="E2">
        <v>0.18579791486263275</v>
      </c>
      <c r="F2" s="2">
        <v>5.2777777777777778E-2</v>
      </c>
      <c r="G2" s="1" t="s">
        <v>18</v>
      </c>
    </row>
    <row r="3" spans="1:7" x14ac:dyDescent="0.25">
      <c r="A3" s="1" t="s">
        <v>10</v>
      </c>
      <c r="B3">
        <v>1</v>
      </c>
      <c r="C3">
        <v>2.5811495780944824</v>
      </c>
      <c r="D3">
        <v>5.003422737121582</v>
      </c>
      <c r="E3">
        <v>0.18528887629508972</v>
      </c>
      <c r="F3" s="2">
        <v>5.1388888888888887E-2</v>
      </c>
      <c r="G3" s="1" t="s">
        <v>18</v>
      </c>
    </row>
    <row r="4" spans="1:7" x14ac:dyDescent="0.25">
      <c r="A4" s="1" t="s">
        <v>10</v>
      </c>
      <c r="B4">
        <v>2</v>
      </c>
      <c r="C4">
        <v>2.4670000076293945</v>
      </c>
      <c r="D4">
        <v>5.1185855865478516</v>
      </c>
      <c r="E4">
        <v>0.15729193389415741</v>
      </c>
      <c r="F4" s="2">
        <v>5.0694444444444445E-2</v>
      </c>
      <c r="G4" s="1" t="s">
        <v>18</v>
      </c>
    </row>
    <row r="5" spans="1:7" x14ac:dyDescent="0.25">
      <c r="A5" s="1" t="s">
        <v>10</v>
      </c>
      <c r="B5">
        <v>3</v>
      </c>
      <c r="C5">
        <v>2.4756512641906738</v>
      </c>
      <c r="D5">
        <v>141.11260986328125</v>
      </c>
      <c r="E5">
        <v>0.10358870029449463</v>
      </c>
      <c r="F5" s="2">
        <v>5.0694444444444445E-2</v>
      </c>
      <c r="G5" s="1" t="s">
        <v>18</v>
      </c>
    </row>
    <row r="6" spans="1:7" x14ac:dyDescent="0.25">
      <c r="A6" s="1" t="s">
        <v>10</v>
      </c>
      <c r="B6">
        <v>4</v>
      </c>
      <c r="C6">
        <v>2.4641318321228027</v>
      </c>
      <c r="D6">
        <v>2.4284060001373291</v>
      </c>
      <c r="E6">
        <v>0.1931789219379425</v>
      </c>
      <c r="F6" s="2">
        <v>5.0694444444444445E-2</v>
      </c>
      <c r="G6" s="1" t="s">
        <v>18</v>
      </c>
    </row>
    <row r="7" spans="1:7" x14ac:dyDescent="0.25">
      <c r="A7" s="1" t="s">
        <v>10</v>
      </c>
      <c r="B7">
        <v>5</v>
      </c>
      <c r="C7">
        <v>2.4165043830871582</v>
      </c>
      <c r="D7">
        <v>11.334015846252441</v>
      </c>
      <c r="E7">
        <v>8.806312084197998E-2</v>
      </c>
      <c r="F7" s="2">
        <v>5.0694444444444445E-2</v>
      </c>
      <c r="G7" s="1" t="s">
        <v>18</v>
      </c>
    </row>
    <row r="8" spans="1:7" x14ac:dyDescent="0.25">
      <c r="A8" s="1" t="s">
        <v>10</v>
      </c>
      <c r="B8">
        <v>6</v>
      </c>
      <c r="C8">
        <v>2.4230084419250488</v>
      </c>
      <c r="D8">
        <v>2.2203776836395264</v>
      </c>
      <c r="E8">
        <v>0.217612624168396</v>
      </c>
      <c r="F8" s="2">
        <v>5.0694444444444445E-2</v>
      </c>
      <c r="G8" s="1" t="s">
        <v>18</v>
      </c>
    </row>
    <row r="9" spans="1:7" x14ac:dyDescent="0.25">
      <c r="A9" s="1" t="s">
        <v>10</v>
      </c>
      <c r="B9">
        <v>7</v>
      </c>
      <c r="C9">
        <v>2.3149092197418213</v>
      </c>
      <c r="D9">
        <v>2.4706931114196777</v>
      </c>
      <c r="E9">
        <v>0.22550266981124878</v>
      </c>
      <c r="F9" s="2">
        <v>5.0694444444444445E-2</v>
      </c>
      <c r="G9" s="1" t="s">
        <v>18</v>
      </c>
    </row>
    <row r="10" spans="1:7" x14ac:dyDescent="0.25">
      <c r="A10" s="1" t="s">
        <v>10</v>
      </c>
      <c r="B10">
        <v>8</v>
      </c>
      <c r="C10">
        <v>2.2606735229492188</v>
      </c>
      <c r="D10">
        <v>2.0683534145355225</v>
      </c>
      <c r="E10">
        <v>0.24510052800178528</v>
      </c>
      <c r="F10" s="2">
        <v>5.0694444444444445E-2</v>
      </c>
      <c r="G10" s="1" t="s">
        <v>18</v>
      </c>
    </row>
    <row r="11" spans="1:7" x14ac:dyDescent="0.25">
      <c r="A11" s="1" t="s">
        <v>10</v>
      </c>
      <c r="B11">
        <v>9</v>
      </c>
      <c r="C11">
        <v>2.2154171466827393</v>
      </c>
      <c r="D11">
        <v>3.3784067630767822</v>
      </c>
      <c r="E11">
        <v>0.24662764370441437</v>
      </c>
      <c r="F11" s="2">
        <v>5.0694444444444445E-2</v>
      </c>
      <c r="G11" s="1" t="s">
        <v>18</v>
      </c>
    </row>
    <row r="12" spans="1:7" x14ac:dyDescent="0.25">
      <c r="A12" s="1" t="s">
        <v>10</v>
      </c>
      <c r="B12">
        <v>10</v>
      </c>
      <c r="C12">
        <v>2.2178854942321777</v>
      </c>
      <c r="D12">
        <v>4.9006052017211914</v>
      </c>
      <c r="E12">
        <v>0.13056758046150208</v>
      </c>
      <c r="F12" s="2">
        <v>5.0694444444444445E-2</v>
      </c>
      <c r="G12" s="1" t="s">
        <v>18</v>
      </c>
    </row>
    <row r="13" spans="1:7" x14ac:dyDescent="0.25">
      <c r="A13" s="1" t="s">
        <v>10</v>
      </c>
      <c r="B13">
        <v>11</v>
      </c>
      <c r="C13">
        <v>2.1538803577423096</v>
      </c>
      <c r="D13">
        <v>2.2029027938842773</v>
      </c>
      <c r="E13">
        <v>0.24510052800178528</v>
      </c>
      <c r="F13" s="2">
        <v>0.05</v>
      </c>
      <c r="G13" s="1" t="s">
        <v>18</v>
      </c>
    </row>
    <row r="14" spans="1:7" x14ac:dyDescent="0.25">
      <c r="A14" s="1" t="s">
        <v>10</v>
      </c>
      <c r="B14">
        <v>12</v>
      </c>
      <c r="C14">
        <v>2.0776064395904541</v>
      </c>
      <c r="D14">
        <v>2.0936870574951172</v>
      </c>
      <c r="E14">
        <v>0.28684142231941223</v>
      </c>
      <c r="F14" s="2">
        <v>0.05</v>
      </c>
      <c r="G14" s="1" t="s">
        <v>18</v>
      </c>
    </row>
    <row r="15" spans="1:7" x14ac:dyDescent="0.25">
      <c r="A15" s="1" t="s">
        <v>10</v>
      </c>
      <c r="B15">
        <v>13</v>
      </c>
      <c r="C15">
        <v>2.0459926128387451</v>
      </c>
      <c r="D15">
        <v>2.0593175888061523</v>
      </c>
      <c r="E15">
        <v>0.29193177819252014</v>
      </c>
      <c r="F15" s="2">
        <v>0.05</v>
      </c>
      <c r="G15" s="1" t="s">
        <v>18</v>
      </c>
    </row>
    <row r="16" spans="1:7" x14ac:dyDescent="0.25">
      <c r="A16" s="1" t="s">
        <v>10</v>
      </c>
      <c r="B16">
        <v>14</v>
      </c>
      <c r="C16">
        <v>1.9955111742019653</v>
      </c>
      <c r="D16">
        <v>2.004486083984375</v>
      </c>
      <c r="E16">
        <v>0.28760498762130737</v>
      </c>
      <c r="F16" s="2">
        <v>0.05</v>
      </c>
      <c r="G16" s="1" t="s">
        <v>18</v>
      </c>
    </row>
    <row r="17" spans="1:7" x14ac:dyDescent="0.25">
      <c r="A17" s="1" t="s">
        <v>10</v>
      </c>
      <c r="B17">
        <v>15</v>
      </c>
      <c r="C17">
        <v>1.9305920600891113</v>
      </c>
      <c r="D17">
        <v>1.9152487516403198</v>
      </c>
      <c r="E17">
        <v>0.31967422366142273</v>
      </c>
      <c r="F17" s="2">
        <v>0.05</v>
      </c>
      <c r="G17" s="1" t="s">
        <v>18</v>
      </c>
    </row>
    <row r="18" spans="1:7" x14ac:dyDescent="0.25">
      <c r="A18" s="1" t="s">
        <v>10</v>
      </c>
      <c r="B18">
        <v>16</v>
      </c>
      <c r="C18">
        <v>1.8819915056228638</v>
      </c>
      <c r="D18">
        <v>1.8018112182617188</v>
      </c>
      <c r="E18">
        <v>0.35683378577232361</v>
      </c>
      <c r="F18" s="2">
        <v>0.05</v>
      </c>
      <c r="G18" s="1" t="s">
        <v>18</v>
      </c>
    </row>
    <row r="19" spans="1:7" x14ac:dyDescent="0.25">
      <c r="A19" s="1" t="s">
        <v>10</v>
      </c>
      <c r="B19">
        <v>17</v>
      </c>
      <c r="C19">
        <v>1.8528242111206055</v>
      </c>
      <c r="D19">
        <v>1.7708703279495239</v>
      </c>
      <c r="E19">
        <v>0.36090609431266785</v>
      </c>
      <c r="F19" s="2">
        <v>0.05</v>
      </c>
      <c r="G19" s="1" t="s">
        <v>18</v>
      </c>
    </row>
    <row r="20" spans="1:7" x14ac:dyDescent="0.25">
      <c r="A20" s="1" t="s">
        <v>10</v>
      </c>
      <c r="B20">
        <v>18</v>
      </c>
      <c r="C20">
        <v>1.834061861038208</v>
      </c>
      <c r="D20">
        <v>1.754611611366272</v>
      </c>
      <c r="E20">
        <v>0.36726903915405273</v>
      </c>
      <c r="F20" s="2">
        <v>0.05</v>
      </c>
      <c r="G20" s="1" t="s">
        <v>18</v>
      </c>
    </row>
    <row r="21" spans="1:7" x14ac:dyDescent="0.25">
      <c r="A21" s="1" t="s">
        <v>10</v>
      </c>
      <c r="B21">
        <v>19</v>
      </c>
      <c r="C21">
        <v>1.8136382102966309</v>
      </c>
      <c r="D21">
        <v>1.7600281238555908</v>
      </c>
      <c r="E21">
        <v>0.36523288488388062</v>
      </c>
      <c r="F21" s="2">
        <v>0.05</v>
      </c>
      <c r="G21" s="1" t="s">
        <v>18</v>
      </c>
    </row>
    <row r="22" spans="1:7" x14ac:dyDescent="0.25">
      <c r="A22" s="1" t="s">
        <v>11</v>
      </c>
      <c r="B22">
        <v>0</v>
      </c>
      <c r="C22">
        <v>2.8213753700256348</v>
      </c>
      <c r="D22">
        <v>2.2749953269958496</v>
      </c>
      <c r="E22">
        <v>0.19037923216819763</v>
      </c>
      <c r="F22" s="2">
        <v>0.05</v>
      </c>
      <c r="G22" s="1" t="s">
        <v>19</v>
      </c>
    </row>
    <row r="23" spans="1:7" x14ac:dyDescent="0.25">
      <c r="A23" s="1" t="s">
        <v>11</v>
      </c>
      <c r="B23">
        <v>1</v>
      </c>
      <c r="C23">
        <v>2.4622900485992432</v>
      </c>
      <c r="D23">
        <v>3.5536391735076904</v>
      </c>
      <c r="E23">
        <v>0.20717740058898926</v>
      </c>
      <c r="F23" s="2">
        <v>0.05</v>
      </c>
      <c r="G23" s="1" t="s">
        <v>19</v>
      </c>
    </row>
    <row r="24" spans="1:7" x14ac:dyDescent="0.25">
      <c r="A24" s="1" t="s">
        <v>11</v>
      </c>
      <c r="B24">
        <v>2</v>
      </c>
      <c r="C24">
        <v>2.474738597869873</v>
      </c>
      <c r="D24">
        <v>111.55027770996094</v>
      </c>
      <c r="E24">
        <v>0.10435225069522858</v>
      </c>
      <c r="F24" s="2">
        <v>0.05</v>
      </c>
      <c r="G24" s="1" t="s">
        <v>19</v>
      </c>
    </row>
    <row r="25" spans="1:7" x14ac:dyDescent="0.25">
      <c r="A25" s="1" t="s">
        <v>11</v>
      </c>
      <c r="B25">
        <v>3</v>
      </c>
      <c r="C25">
        <v>2.4341928958892822</v>
      </c>
      <c r="D25">
        <v>6.4722485542297363</v>
      </c>
      <c r="E25">
        <v>0.19877831637859344</v>
      </c>
      <c r="F25" s="2">
        <v>0.05</v>
      </c>
      <c r="G25" s="1" t="s">
        <v>19</v>
      </c>
    </row>
    <row r="26" spans="1:7" x14ac:dyDescent="0.25">
      <c r="A26" s="1" t="s">
        <v>11</v>
      </c>
      <c r="B26">
        <v>4</v>
      </c>
      <c r="C26">
        <v>2.5741095542907715</v>
      </c>
      <c r="D26">
        <v>2.5127451419830322</v>
      </c>
      <c r="E26">
        <v>0.12547722458839417</v>
      </c>
      <c r="F26" s="2">
        <v>0.05</v>
      </c>
      <c r="G26" s="1" t="s">
        <v>19</v>
      </c>
    </row>
    <row r="27" spans="1:7" x14ac:dyDescent="0.25">
      <c r="A27" s="1" t="s">
        <v>11</v>
      </c>
      <c r="B27">
        <v>5</v>
      </c>
      <c r="C27">
        <v>2.5606851577758789</v>
      </c>
      <c r="D27">
        <v>4.1781587600708008</v>
      </c>
      <c r="E27">
        <v>9.3917027115821838E-2</v>
      </c>
      <c r="F27" s="2">
        <v>0.05</v>
      </c>
      <c r="G27" s="1" t="s">
        <v>19</v>
      </c>
    </row>
    <row r="28" spans="1:7" x14ac:dyDescent="0.25">
      <c r="A28" s="1" t="s">
        <v>11</v>
      </c>
      <c r="B28">
        <v>6</v>
      </c>
      <c r="C28">
        <v>2.4394271373748779</v>
      </c>
      <c r="D28">
        <v>2.3558511734008789</v>
      </c>
      <c r="E28">
        <v>0.17688979208469391</v>
      </c>
      <c r="F28" s="2">
        <v>0.05</v>
      </c>
      <c r="G28" s="1" t="s">
        <v>19</v>
      </c>
    </row>
    <row r="29" spans="1:7" x14ac:dyDescent="0.25">
      <c r="A29" s="1" t="s">
        <v>11</v>
      </c>
      <c r="B29">
        <v>7</v>
      </c>
      <c r="C29">
        <v>2.2964091300964355</v>
      </c>
      <c r="D29">
        <v>2.1733067035675049</v>
      </c>
      <c r="E29">
        <v>0.1850343644618988</v>
      </c>
      <c r="F29" s="2">
        <v>0.05</v>
      </c>
      <c r="G29" s="1" t="s">
        <v>19</v>
      </c>
    </row>
    <row r="30" spans="1:7" x14ac:dyDescent="0.25">
      <c r="A30" s="1" t="s">
        <v>11</v>
      </c>
      <c r="B30">
        <v>8</v>
      </c>
      <c r="C30">
        <v>2.2429027557373047</v>
      </c>
      <c r="D30">
        <v>2.1043415069580078</v>
      </c>
      <c r="E30">
        <v>0.21964876353740692</v>
      </c>
      <c r="F30" s="2">
        <v>0.05</v>
      </c>
      <c r="G30" s="1" t="s">
        <v>19</v>
      </c>
    </row>
    <row r="31" spans="1:7" x14ac:dyDescent="0.25">
      <c r="A31" s="1" t="s">
        <v>11</v>
      </c>
      <c r="B31">
        <v>9</v>
      </c>
      <c r="C31">
        <v>2.1861312389373779</v>
      </c>
      <c r="D31">
        <v>2.222196102142334</v>
      </c>
      <c r="E31">
        <v>0.22779333591461182</v>
      </c>
      <c r="F31" s="2">
        <v>0.05</v>
      </c>
      <c r="G31" s="1" t="s">
        <v>19</v>
      </c>
    </row>
    <row r="32" spans="1:7" x14ac:dyDescent="0.25">
      <c r="A32" s="1" t="s">
        <v>11</v>
      </c>
      <c r="B32">
        <v>10</v>
      </c>
      <c r="C32">
        <v>2.1469900608062744</v>
      </c>
      <c r="D32">
        <v>2.1308863162994385</v>
      </c>
      <c r="E32">
        <v>0.2537541389465332</v>
      </c>
      <c r="F32" s="2">
        <v>0.05</v>
      </c>
      <c r="G32" s="1" t="s">
        <v>19</v>
      </c>
    </row>
    <row r="33" spans="1:7" x14ac:dyDescent="0.25">
      <c r="A33" s="1" t="s">
        <v>11</v>
      </c>
      <c r="B33">
        <v>11</v>
      </c>
      <c r="C33">
        <v>2.0740556716918945</v>
      </c>
      <c r="D33">
        <v>2.0452537536621094</v>
      </c>
      <c r="E33">
        <v>0.25044539570808411</v>
      </c>
      <c r="F33" s="2">
        <v>0.05</v>
      </c>
      <c r="G33" s="1" t="s">
        <v>19</v>
      </c>
    </row>
    <row r="34" spans="1:7" x14ac:dyDescent="0.25">
      <c r="A34" s="1" t="s">
        <v>11</v>
      </c>
      <c r="B34">
        <v>12</v>
      </c>
      <c r="C34">
        <v>2.0071005821228027</v>
      </c>
      <c r="D34">
        <v>1.9543459415435791</v>
      </c>
      <c r="E34">
        <v>0.29167726635932922</v>
      </c>
      <c r="F34" s="2">
        <v>0.05</v>
      </c>
      <c r="G34" s="1" t="s">
        <v>19</v>
      </c>
    </row>
    <row r="35" spans="1:7" x14ac:dyDescent="0.25">
      <c r="A35" s="1" t="s">
        <v>11</v>
      </c>
      <c r="B35">
        <v>13</v>
      </c>
      <c r="C35">
        <v>1.9305758476257324</v>
      </c>
      <c r="D35">
        <v>1.9030495882034302</v>
      </c>
      <c r="E35">
        <v>0.31611096858978271</v>
      </c>
      <c r="F35" s="2">
        <v>0.05</v>
      </c>
      <c r="G35" s="1" t="s">
        <v>19</v>
      </c>
    </row>
    <row r="36" spans="1:7" x14ac:dyDescent="0.25">
      <c r="A36" s="1" t="s">
        <v>11</v>
      </c>
      <c r="B36">
        <v>14</v>
      </c>
      <c r="C36">
        <v>1.8990181684494019</v>
      </c>
      <c r="D36">
        <v>1.841620922088623</v>
      </c>
      <c r="E36">
        <v>0.34258079528808594</v>
      </c>
      <c r="F36" s="2">
        <v>0.05</v>
      </c>
      <c r="G36" s="1" t="s">
        <v>19</v>
      </c>
    </row>
    <row r="37" spans="1:7" x14ac:dyDescent="0.25">
      <c r="A37" s="1" t="s">
        <v>11</v>
      </c>
      <c r="B37">
        <v>15</v>
      </c>
      <c r="C37">
        <v>1.8230390548706055</v>
      </c>
      <c r="D37">
        <v>1.7959737777709961</v>
      </c>
      <c r="E37">
        <v>0.36090609431266785</v>
      </c>
      <c r="F37" s="2">
        <v>0.05</v>
      </c>
      <c r="G37" s="1" t="s">
        <v>19</v>
      </c>
    </row>
    <row r="38" spans="1:7" x14ac:dyDescent="0.25">
      <c r="A38" s="1" t="s">
        <v>11</v>
      </c>
      <c r="B38">
        <v>16</v>
      </c>
      <c r="C38">
        <v>1.7930959463119507</v>
      </c>
      <c r="D38">
        <v>1.8007538318634033</v>
      </c>
      <c r="E38">
        <v>0.36955967545509338</v>
      </c>
      <c r="F38" s="2">
        <v>0.05</v>
      </c>
      <c r="G38" s="1" t="s">
        <v>19</v>
      </c>
    </row>
    <row r="39" spans="1:7" x14ac:dyDescent="0.25">
      <c r="A39" s="1" t="s">
        <v>11</v>
      </c>
      <c r="B39">
        <v>17</v>
      </c>
      <c r="C39">
        <v>1.7434848546981812</v>
      </c>
      <c r="D39">
        <v>1.7805126905441284</v>
      </c>
      <c r="E39">
        <v>0.37210485339164734</v>
      </c>
      <c r="F39" s="2">
        <v>0.05</v>
      </c>
      <c r="G39" s="1" t="s">
        <v>19</v>
      </c>
    </row>
    <row r="40" spans="1:7" x14ac:dyDescent="0.25">
      <c r="A40" s="1" t="s">
        <v>11</v>
      </c>
      <c r="B40">
        <v>18</v>
      </c>
      <c r="C40">
        <v>1.7220323085784912</v>
      </c>
      <c r="D40">
        <v>1.7454715967178345</v>
      </c>
      <c r="E40">
        <v>0.3797403872013092</v>
      </c>
      <c r="F40" s="2">
        <v>0.05</v>
      </c>
      <c r="G40" s="1" t="s">
        <v>19</v>
      </c>
    </row>
    <row r="41" spans="1:7" x14ac:dyDescent="0.25">
      <c r="A41" s="1" t="s">
        <v>11</v>
      </c>
      <c r="B41">
        <v>19</v>
      </c>
      <c r="C41">
        <v>1.6997621059417725</v>
      </c>
      <c r="D41">
        <v>1.744276762008667</v>
      </c>
      <c r="E41">
        <v>0.38075846433639526</v>
      </c>
      <c r="F41" s="2">
        <v>0.05</v>
      </c>
      <c r="G41" s="1" t="s">
        <v>19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3 7 3 1 2 2 - e 9 5 c - 4 8 2 3 - a c f 8 - 6 9 8 d d c 5 6 a 7 7 c "   x m l n s = " h t t p : / / s c h e m a s . m i c r o s o f t . c o m / D a t a M a s h u p " > A A A A A A w H A A B Q S w M E F A A C A A g A U 7 k n U q 4 A P S m l A A A A 9 Q A A A B I A H A B D b 2 5 m a W c v U G F j a 2 F n Z S 5 4 b W w g o h g A K K A U A A A A A A A A A A A A A A A A A A A A A A A A A A A A h Y + x D o I w G I R f h X S n L W i U k J 8 y q J s k J i b G t S k F G q E Y W i z v 5 u A j + Q p i F H V z v O / u k r v 7 9 Q b p 0 N T e R X Z G t T p B A a b I k 1 q 0 u d J l g n p b + B F K G e y 4 O P F S e m N Y m 3 g w K k G V t e e Y E O c c d j P c d i U J K Q 3 I M d v u R S U b 7 i t t L N d C o k 8 r / 9 9 C D A 6 v M S z E 0 R J H 8 w W m Q C Y G m d J f P x z n P t 0 f C K u + t n 0 n W S 7 9 9 Q b I J I G 8 L 7 A H U E s D B B Q A A g A I A F O 5 J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u S d S x 1 F V l Q U E A A A Y H Q A A E w A c A E Z v c m 1 1 b G F z L 1 N l Y 3 R p b 2 4 x L m 0 g o h g A K K A U A A A A A A A A A A A A A A A A A A A A A A A A A A A A 7 V j d b t s 2 F L 4 P k H c g m B s b 0 A z b W 4 q i r V o 4 c f 6 A N e j i 9 M o x A k Y 6 t o l R l E d S a b z A b 9 N n 6 N X u 8 m I 7 p J x I c i Q 3 W e M u W 5 2 b y P w 5 3 3 d + e P i B G g L D Y 0 l 6 6 f / W 6 8 2 N z Q 0 9 Z g p C s k W 3 z 2 E S B 2 N N i U 8 E m M 0 N g n + / J S A E 4 M h + L E J Q j X 0 u Q N d o 9 9 X Z Q R y P c K a r + C W c d X 8 9 4 w a i c 6 O Y 1 M N Y R c w C n C n Q i T C a 1 r 3 U 2 h Y 9 g C E X B p Q B w h I 9 g g s B M g T 8 1 W U G O M i W R T 9 l O N z o g U C e J / E n X U t Z e A R Y M C b 9 j j G K X y Q G 9 O B d / 5 C H I c j B O / L m L T E q g Q x q B 2 R i / g Q V I q T k D n I / k b + 7 C L B k q J J h A a 4 T h r u x S C J Z e w h L j 1 D 3 T e 4 8 R g S Q d M 5 x q 3 y 2 1 t + N p Q F p B v W M 5 8 f o A i S T O E 5 6 E 4 a w e V Y n O B V B S k z X H u q U R 6 7 p M e 6 z N H t x o g J o u J + z D L W D D i k g y G U I q h w 7 T U C G X U b U I u U R q u K S Q 9 5 T n 4 C n w U U c m 1 i p n b k c 9 N 7 V h M n Q f d 8 l p Z p x d T J S a 6 k J y 8 + 6 U Z 6 Z H e B 6 w k G E d r Z e z 1 f s z W e L j I z J 6 X S S c T y 9 t Z C a x z l n f o l 7 3 v V i s A x u I g a u z M w G 0 p 0 / H D 2 S 5 s U v D W v Q D S N V L s 9 F r P W 9 H Z d M 8 L B 8 i g V B o l g w v T d h e A 4 a v 2 e z S m d J x A 0 5 g A s O R u t g D B H 7 q v u L 4 U L E M g 9 k g s W k Z k i I g v y p 2 W z R R 5 B o P Z Z F i R + O 1 / 3 w f R O v 9 r f z a q X E F p O 3 j N Y e l y M Y 3 v w 1 c k Y x y 7 g S O B Z S R W v 7 q h M I k j c z b 2 l 2 q P E e u 6 2 A W j 9 X x Q O P t F 5 6 5 O d m P V d o y 7 p b d X O r 9 M Q e n C I l W r x p K B b x 5 g a X S 1 D z l 1 3 h s K / u u j t m l 3 z k p l p o M r V 9 3 Z z d X Q I Z 4 9 z K P M 8 P T G G A M B p 2 f 5 E 0 D j P S P 9 J 3 S 9 C 8 m v r 2 C v T I D p d M T Y / w Y j R 8 i A 3 O L + z 1 b O L B p + k q 2 2 8 W r J z A H w l H f G d t U F Q J R R Y L X b Q 0 l L v 6 s t G N g y R C N r X M I 6 / f B c E j 2 y p 9 6 i G L e R 3 4 2 x 7 Z k 0 E c Y j H 4 r f Z 2 2 0 N T s Y G e m Q r w s 8 / G c S x h k B X a 4 c 2 X M Z b N C L R J h p j 3 Q 2 C Y w a z Y P q g 4 w r 3 p c C Y p + v P x j h C 9 g A m m d O p 1 o Z w q b L v I 9 O 0 F 7 P S U i x 0 G 1 T J H W H p N K V x B N E G j + x i i R D D X 9 e k r u j y K d E b J I B f y 0 g u r N N S 5 8 N a J / z Z b 8 f 0 T s q q k W L u 3 i V m K k e U v t V o s 4 3 Z z F W o 3 0 X j 8 z 9 v N H 0 f w k l q 7 v l z 0 u h U / r P B 1 3 v 8 b 4 n e e m I c K 4 D R L i + 3 d D q 6 1 8 F o L W 1 6 d j 8 9 R C h d Y P Q 8 l 3 H 7 5 f Z V w P A H 1 T 0 R w 2 W F f 6 W X 4 d H K 4 j f t L 6 T 9 O F Z e Z W J k 4 r o 5 v u R 5 r r w X y s k g + R C R X h z w X 5 k c L 5 S d O z D M X y r e v w k / e H t Y v w + u X 4 f X L 8 F o N / z f V 8 P p l + H / 0 M v w 3 U E s B A i 0 A F A A C A A g A U 7 k n U q 4 A P S m l A A A A 9 Q A A A B I A A A A A A A A A A A A A A A A A A A A A A E N v b m Z p Z y 9 Q Y W N r Y W d l L n h t b F B L A Q I t A B Q A A g A I A F O 5 J 1 I P y u m r p A A A A O k A A A A T A A A A A A A A A A A A A A A A A P E A A A B b Q 2 9 u d G V u d F 9 U e X B l c 1 0 u e G 1 s U E s B A i 0 A F A A C A A g A U 7 k n U s d R V Z U F B A A A G B 0 A A B M A A A A A A A A A A A A A A A A A 4 g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l Y A A A A A A A B s V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D S j V a Y z N F b F h P U m E 2 d V p 2 c 3 p r N D Y 4 S W t S a G R H V n B J R 0 Y x Y 3 l B Z 2 N t V n p k V 3 g w Y 3 l B Z 2 R I S m h i b k 5 t Y j N K d G F X V n l a V z R B Q U F B Q U F B Q U F B Q U F B N G V B c F V C T G x N M E 9 w R T d 1 d z R 2 M T I 0 e F Z J Y V d 4 b W M z Q n l i M m R 5 W V c x d F l X S m 1 j b U Z u W l c 0 Q U F Z b m x s e m N T V m M 1 R n J x N W 0 r e k 9 U a n J 3 Q U F B Q U F B Q U F B Q U 4 y N k x 5 b l d a N W R K c 1 p V Z y 9 W Z T B r O D R s U k d G M F p X a 2 d Z W F Z 6 S U N C e V p Y V n p i S F J 6 W H p J d 0 l D Q j B j b U Z 1 Y z J a d m N t M X B a W E p s Y m d B Q U F n Q U F B Q U F B Q U F B T E t S S z Z u d S t G U z d I Y X p 6 S m V t d k 5 y R l V o c G J H W n p j S E p 2 W j N K a G J X M W h Z b V p 5 W V d k b G J n Q U I z Y m 9 2 S 2 R a b m w w b X h s U 0 Q 5 V j d T V H p n Q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A 3 V D I x O j U x O j M w L j g 0 O T I 5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w M j l l M G U x L W U 1 M T I t N D M z M y 1 h O T E z L W J i Y j B l M m Z k N z Z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D I 5 Z T B l M S 1 l N T E y L T Q z M z M t Y T k x M y 1 i Y m I w Z T J m Z D c 2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N 1 Q y M T o 1 M T o z M C 4 4 N T E y O T I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3 O T d l N T g 5 L T U 1 M T I t N D V j Z S 1 h Z W F l L T Y 2 Z m I z M z k z O G V i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d U M j E 6 N T E 6 M z A u O D U z M j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w M j l l M G U x L W U 1 M T I t N D M z M y 1 h O T E z L W J i Y j B l M m Z k N z Z l M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3 V D I x O j U x O j M w L j g 1 N D I 5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E t M D d U M j E 6 N T M 6 M z I u N T M 0 N T Q y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m E x M j I 5 M G I t Z W Y 5 Z S 0 0 Y j g 1 L W I x Z G E t Y 2 Y z M j V l O W F m M z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h M T I y O T B i L W V m O W U t N G I 4 N S 1 i M W R h L W N m M z I 1 Z T l h Z j M 2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3 V D I x O j U z O j M y L j U 1 M z U 0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k y Z m J h Z G Q t N j d k N i 0 0 O T k 3 L W I x O T U t M j B m Z D U 3 Y j Q 5 M 2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N 1 Q y M T o 1 M z o z M i 4 1 N T k 1 N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p J T I w d H J h b n N m b 3 J t a W V y Z W 4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m E x M j I 5 M G I t Z W Y 5 Z S 0 0 Y j g 1 L W I x Z G E t Y 2 Y z M j V l O W F m M z Z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d U M j E 6 N T M 6 M z I u N T Y 0 N T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Z W k l M j B 0 c m F u c 2 Z v c m 1 p Z X J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X 2 V w b 2 N o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F 9 l c G 9 j a H M v Q X V 0 b 1 J l b W 9 2 Z W R D b 2 x 1 b W 5 z M S 5 7 U 2 9 1 c m N l L k 5 h b W U s M H 0 m c X V v d D s s J n F 1 b 3 Q 7 U 2 V j d G l v b j E v M j B f Z X B v Y 2 h z L 0 F 1 d G 9 S Z W 1 v d m V k Q 2 9 s d W 1 u c z E u e 2 V w b 2 N o L D F 9 J n F 1 b 3 Q 7 L C Z x d W 9 0 O 1 N l Y 3 R p b 2 4 x L z I w X 2 V w b 2 N o c y 9 B d X R v U m V t b 3 Z l Z E N v b H V t b n M x L n t 0 c m F p b l 9 s b 3 N z L D J 9 J n F 1 b 3 Q 7 L C Z x d W 9 0 O 1 N l Y 3 R p b 2 4 x L z I w X 2 V w b 2 N o c y 9 B d X R v U m V t b 3 Z l Z E N v b H V t b n M x L n t 2 Y W x p Z F 9 s b 3 N z L D N 9 J n F 1 b 3 Q 7 L C Z x d W 9 0 O 1 N l Y 3 R p b 2 4 x L z I w X 2 V w b 2 N o c y 9 B d X R v U m V t b 3 Z l Z E N v b H V t b n M x L n t h Y 2 N 1 c m F j e S w 0 f S Z x d W 9 0 O y w m c X V v d D t T Z W N 0 a W 9 u M S 8 y M F 9 l c G 9 j a H M v Q X V 0 b 1 J l b W 9 2 Z W R D b 2 x 1 b W 5 z M S 5 7 d G l t Z S w 1 f S Z x d W 9 0 O y w m c X V v d D t T Z W N 0 a W 9 u M S 8 y M F 9 l c G 9 j a H M v Q X V 0 b 1 J l b W 9 2 Z W R D b 2 x 1 b W 5 z M S 5 7 b 3 B l c m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X 2 V w b 2 N o c y 9 B d X R v U m V t b 3 Z l Z E N v b H V t b n M x L n t T b 3 V y Y 2 U u T m F t Z S w w f S Z x d W 9 0 O y w m c X V v d D t T Z W N 0 a W 9 u M S 8 y M F 9 l c G 9 j a H M v Q X V 0 b 1 J l b W 9 2 Z W R D b 2 x 1 b W 5 z M S 5 7 Z X B v Y 2 g s M X 0 m c X V v d D s s J n F 1 b 3 Q 7 U 2 V j d G l v b j E v M j B f Z X B v Y 2 h z L 0 F 1 d G 9 S Z W 1 v d m V k Q 2 9 s d W 1 u c z E u e 3 R y Y W l u X 2 x v c 3 M s M n 0 m c X V v d D s s J n F 1 b 3 Q 7 U 2 V j d G l v b j E v M j B f Z X B v Y 2 h z L 0 F 1 d G 9 S Z W 1 v d m V k Q 2 9 s d W 1 u c z E u e 3 Z h b G l k X 2 x v c 3 M s M 3 0 m c X V v d D s s J n F 1 b 3 Q 7 U 2 V j d G l v b j E v M j B f Z X B v Y 2 h z L 0 F 1 d G 9 S Z W 1 v d m V k Q 2 9 s d W 1 u c z E u e 2 F j Y 3 V y Y W N 5 L D R 9 J n F 1 b 3 Q 7 L C Z x d W 9 0 O 1 N l Y 3 R p b 2 4 x L z I w X 2 V w b 2 N o c y 9 B d X R v U m V t b 3 Z l Z E N v b H V t b n M x L n t 0 a W 1 l L D V 9 J n F 1 b 3 Q 7 L C Z x d W 9 0 O 1 N l Y 3 R p b 2 4 x L z I w X 2 V w b 2 N o c y 9 B d X R v U m V t b 3 Z l Z E N v b H V t b n M x L n t v c G V y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L C Z x d W 9 0 O 2 9 w Z X J h d G l v b i Z x d W 9 0 O 1 0 i I C 8 + P E V u d H J 5 I F R 5 c G U 9 I k Z p b G x D b 2 x 1 b W 5 U e X B l c y I g V m F s d W U 9 I n N C Z 0 1 G Q l F V S 0 J n P T 0 i I C 8 + P E V u d H J 5 I F R 5 c G U 9 I k Z p b G x M Y X N 0 V X B k Y X R l Z C I g V m F s d W U 9 I m Q y M D I x L T A x L T A 3 V D I y O j A w O j M w L j c 0 M j I 0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R d W V y e U l E I i B W Y W x 1 Z T 0 i c 2 N k Z D R k O T A w L T Z j N W U t N D M z O C 1 i M W J l L T I 3 O G M 1 Z m R k Y j g 1 N S I g L z 4 8 L 1 N 0 Y W J s Z U V u d H J p Z X M + P C 9 J d G V t P j x J d G V t P j x J d G V t T G 9 j Y X R p b 2 4 + P E l 0 Z W 1 U e X B l P k Z v c m 1 1 b G E 8 L 0 l 0 Z W 1 U e X B l P j x J d G V t U G F 0 a D 5 T Z W N 0 a W 9 u M S 8 y M F 9 l c G 9 j a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J T I w b W l 0 J T I w R 2 V i a W V 0 c 3 N j a G V t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V 9 l c G 9 j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d U M j E 6 N T k 6 M z E u O D Q 2 N z g 2 N l o i I C 8 + P E V u d H J 5 I F R 5 c G U 9 I k Z p b G x D b 2 x 1 b W 5 U e X B l c y I g V m F s d W U 9 I n N C Z 0 1 G Q l F V S 0 J n P T 0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s s J n F 1 b 3 Q 7 d H J h b n N m b 3 J t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X 2 V w b 2 N o c y 9 B d X R v U m V t b 3 Z l Z E N v b H V t b n M x L n t T b 3 V y Y 2 U u T m F t Z S w w f S Z x d W 9 0 O y w m c X V v d D t T Z W N 0 a W 9 u M S 8 1 X 2 V w b 2 N o c y 9 B d X R v U m V t b 3 Z l Z E N v b H V t b n M x L n t l c G 9 j a C w x f S Z x d W 9 0 O y w m c X V v d D t T Z W N 0 a W 9 u M S 8 1 X 2 V w b 2 N o c y 9 B d X R v U m V t b 3 Z l Z E N v b H V t b n M x L n t 0 c m F p b l 9 s b 3 N z L D J 9 J n F 1 b 3 Q 7 L C Z x d W 9 0 O 1 N l Y 3 R p b 2 4 x L z V f Z X B v Y 2 h z L 0 F 1 d G 9 S Z W 1 v d m V k Q 2 9 s d W 1 u c z E u e 3 Z h b G l k X 2 x v c 3 M s M 3 0 m c X V v d D s s J n F 1 b 3 Q 7 U 2 V j d G l v b j E v N V 9 l c G 9 j a H M v Q X V 0 b 1 J l b W 9 2 Z W R D b 2 x 1 b W 5 z M S 5 7 Y W N j d X J h Y 3 k s N H 0 m c X V v d D s s J n F 1 b 3 Q 7 U 2 V j d G l v b j E v N V 9 l c G 9 j a H M v Q X V 0 b 1 J l b W 9 2 Z W R D b 2 x 1 b W 5 z M S 5 7 d G l t Z S w 1 f S Z x d W 9 0 O y w m c X V v d D t T Z W N 0 a W 9 u M S 8 1 X 2 V w b 2 N o c y 9 B d X R v U m V t b 3 Z l Z E N v b H V t b n M x L n t 0 c m F u c 2 Z v c m 1 h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1 X 2 V w b 2 N o c y 9 B d X R v U m V t b 3 Z l Z E N v b H V t b n M x L n t T b 3 V y Y 2 U u T m F t Z S w w f S Z x d W 9 0 O y w m c X V v d D t T Z W N 0 a W 9 u M S 8 1 X 2 V w b 2 N o c y 9 B d X R v U m V t b 3 Z l Z E N v b H V t b n M x L n t l c G 9 j a C w x f S Z x d W 9 0 O y w m c X V v d D t T Z W N 0 a W 9 u M S 8 1 X 2 V w b 2 N o c y 9 B d X R v U m V t b 3 Z l Z E N v b H V t b n M x L n t 0 c m F p b l 9 s b 3 N z L D J 9 J n F 1 b 3 Q 7 L C Z x d W 9 0 O 1 N l Y 3 R p b 2 4 x L z V f Z X B v Y 2 h z L 0 F 1 d G 9 S Z W 1 v d m V k Q 2 9 s d W 1 u c z E u e 3 Z h b G l k X 2 x v c 3 M s M 3 0 m c X V v d D s s J n F 1 b 3 Q 7 U 2 V j d G l v b j E v N V 9 l c G 9 j a H M v Q X V 0 b 1 J l b W 9 2 Z W R D b 2 x 1 b W 5 z M S 5 7 Y W N j d X J h Y 3 k s N H 0 m c X V v d D s s J n F 1 b 3 Q 7 U 2 V j d G l v b j E v N V 9 l c G 9 j a H M v Q X V 0 b 1 J l b W 9 2 Z W R D b 2 x 1 b W 5 z M S 5 7 d G l t Z S w 1 f S Z x d W 9 0 O y w m c X V v d D t T Z W N 0 a W 9 u M S 8 1 X 2 V w b 2 N o c y 9 B d X R v U m V t b 3 Z l Z E N v b H V t b n M x L n t 0 c m F u c 2 Z v c m 1 h d G l v b i w 2 f S Z x d W 9 0 O 1 0 s J n F 1 b 3 Q 7 U m V s Y X R p b 2 5 z a G l w S W 5 m b y Z x d W 9 0 O z p b X X 0 i I C 8 + P E V u d H J 5 I F R 5 c G U 9 I l F 1 Z X J 5 S U Q i I F Z h b H V l P S J z M j g 5 O G M 4 Y T E t Y j V j M S 0 0 Z D E 4 L W I 3 M D U t M D c w O G Y 2 N j V i Z T c 5 I i A v P j w v U 3 R h Y m x l R W 5 0 c m l l c z 4 8 L 0 l 0 Z W 0 + P E l 0 Z W 0 + P E l 0 Z W 1 M b 2 N h d G l v b j 4 8 S X R l b V R 5 c G U + R m 9 y b X V s Y T w v S X R l b V R 5 c G U + P E l 0 Z W 1 Q Y X R o P l N l Y 3 R p b 2 4 x L z V f Z X B v Y 2 h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C U y M G 1 p d C U y M E d l Y m l l d H N z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L 0 d l J U M z J U E 0 b m R l c n R l c i U y M F R 5 c C U y M G 1 p d C U y M E d l Y m l l d H N z Y 2 h l b W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F 9 l c G 9 j a H M v R W l u Z 2 V m J U M z J U J D Z 3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f Z X B v Y 2 h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V 9 l c G 9 j a H M g K D I p L 0 d l w 6 R u Z G V y d G V y I F R 5 c C 5 7 U 2 9 1 c m N l L k 5 h b W U s M H 0 m c X V v d D s s J n F 1 b 3 Q 7 U 2 V j d G l v b j E v N V 9 l c G 9 j a H M g K D I p L 0 d l w 6 R u Z G V y d G V y I F R 5 c C 5 7 Z X B v Y 2 g s M X 0 m c X V v d D s s J n F 1 b 3 Q 7 U 2 V j d G l v b j E v N V 9 l c G 9 j a H M g K D I p L 0 d l w 6 R u Z G V y d G V y I F R 5 c C B t a X Q g R 2 V i a W V 0 c 3 N j a G V t Y S 5 7 d H J h a W 5 f b G 9 z c y w y f S Z x d W 9 0 O y w m c X V v d D t T Z W N 0 a W 9 u M S 8 1 X 2 V w b 2 N o c y A o M i k v R 2 X D p G 5 k Z X J 0 Z X I g V H l w I G 1 p d C B H Z W J p Z X R z c 2 N o Z W 1 h M S 5 7 d m F s a W R f b G 9 z c y w z f S Z x d W 9 0 O y w m c X V v d D t T Z W N 0 a W 9 u M S 8 1 X 2 V w b 2 N o c y A o M i k v R 2 X D p G 5 k Z X J 0 Z X I g V H l w I G 1 p d C B H Z W J p Z X R z c 2 N o Z W 1 h M i 5 7 Y W N j d X J h Y 3 k s N H 0 m c X V v d D s s J n F 1 b 3 Q 7 U 2 V j d G l v b j E v N V 9 l c G 9 j a H M g K D I p L 0 d l w 6 R u Z G V y d G V y I F R 5 c C 5 7 d G l t Z S w 1 f S Z x d W 9 0 O y w m c X V v d D t T Z W N 0 a W 9 u M S 8 1 X 2 V w b 2 N o c y A o M i k v R W l u Z 2 V m w 7 x n d G V y I F R l e H R i Z X J l a W N o L n t U Z X h 0 Y m V y Z W l j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1 X 2 V w b 2 N o c y A o M i k v R 2 X D p G 5 k Z X J 0 Z X I g V H l w L n t T b 3 V y Y 2 U u T m F t Z S w w f S Z x d W 9 0 O y w m c X V v d D t T Z W N 0 a W 9 u M S 8 1 X 2 V w b 2 N o c y A o M i k v R 2 X D p G 5 k Z X J 0 Z X I g V H l w L n t l c G 9 j a C w x f S Z x d W 9 0 O y w m c X V v d D t T Z W N 0 a W 9 u M S 8 1 X 2 V w b 2 N o c y A o M i k v R 2 X D p G 5 k Z X J 0 Z X I g V H l w I G 1 p d C B H Z W J p Z X R z c 2 N o Z W 1 h L n t 0 c m F p b l 9 s b 3 N z L D J 9 J n F 1 b 3 Q 7 L C Z x d W 9 0 O 1 N l Y 3 R p b 2 4 x L z V f Z X B v Y 2 h z I C g y K S 9 H Z c O k b m R l c n R l c i B U e X A g b W l 0 I E d l Y m l l d H N z Y 2 h l b W E x L n t 2 Y W x p Z F 9 s b 3 N z L D N 9 J n F 1 b 3 Q 7 L C Z x d W 9 0 O 1 N l Y 3 R p b 2 4 x L z V f Z X B v Y 2 h z I C g y K S 9 H Z c O k b m R l c n R l c i B U e X A g b W l 0 I E d l Y m l l d H N z Y 2 h l b W E y L n t h Y 2 N 1 c m F j e S w 0 f S Z x d W 9 0 O y w m c X V v d D t T Z W N 0 a W 9 u M S 8 1 X 2 V w b 2 N o c y A o M i k v R 2 X D p G 5 k Z X J 0 Z X I g V H l w L n t 0 a W 1 l L D V 9 J n F 1 b 3 Q 7 L C Z x d W 9 0 O 1 N l Y 3 R p b 2 4 x L z V f Z X B v Y 2 h z I C g y K S 9 F a W 5 n Z W b D v G d 0 Z X I g V G V 4 d G J l c m V p Y 2 g u e 1 R l e H R i Z X J l a W N o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y w m c X V v d D t 0 c m F u c 2 Z v c m 1 h d G l v b i Z x d W 9 0 O 1 0 i I C 8 + P E V u d H J 5 I F R 5 c G U 9 I k Z p b G x D b 2 x 1 b W 5 U e X B l c y I g V m F s d W U 9 I n N C Z 0 1 G Q l F V S 0 J n P T 0 i I C 8 + P E V u d H J 5 I F R 5 c G U 9 I k Z p b G x M Y X N 0 V X B k Y X R l Z C I g V m F s d W U 9 I m Q y M D I x L T A x L T A 3 V D I y O j A 4 O j Q y L j U 1 M j Y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B h Z G Y 2 Y m I z L W I 0 M j k t N D A 4 N S 1 h N j V k L T Y 4 Y m R i Z j Q y Y T h h Z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V 9 l c G 9 j a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J T I w K D I p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Z X B v Y 2 h z J T I w K D I p L 0 d l J U M z J U E 0 b m R l c n R l c i U y M F R 5 c C U y M G 1 p d C U y M E d l Y m l l d H N z Y 2 h l b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l c G 9 j a H M l M j A o M i k v R 2 U l Q z M l Q T R u Z G V y d G V y J T I w V H l w J T I w b W l 0 J T I w R 2 V i a W V 0 c 3 N j a G V t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F a W 5 n Z W Y l Q z M l Q k N n d G V y J T I w V G V 4 d G J l c m V p Y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V w b 2 N o c y U y M C g y K S 9 V b W J l b m F u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v P S T J Y Q M Q 5 V I 1 8 D S / P Z D A A A A A A I A A A A A A B B m A A A A A Q A A I A A A A P o r / v W e g 3 9 J Y P 3 4 Q e u g T o a D L s k 1 5 w 2 a G 9 M l o B 0 3 W M H j A A A A A A 6 A A A A A A g A A I A A A A E 6 W G R a E G m m v Y t 7 z + X c 8 5 2 j J p G E a u y X q e z a 8 Z n C N h d L L U A A A A J e z u 8 I w G a z p a 0 t f E 2 + m c 3 y y w k v 1 c J D Y v / F C f o C 0 K I y W b g e P w / F w T B 7 A 2 u r e A 8 t R k L O B G d 7 / p i i z c J x I J q h m Y u p 9 T I Z 2 z w 0 d 2 U 3 f m u x 2 H Y D m Q A A A A I 6 e S V o m q Y r 9 5 3 0 A S T R k E 3 N q O v j c x w 7 S x M C g S s O t I h 9 r K D F r K 3 Z s Q B C 4 k x d s r j W s b t O R 1 g J A G Q n G 5 x o c j M 3 F h 6 c = < / D a t a M a s h u p > 
</file>

<file path=customXml/itemProps1.xml><?xml version="1.0" encoding="utf-8"?>
<ds:datastoreItem xmlns:ds="http://schemas.openxmlformats.org/officeDocument/2006/customXml" ds:itemID="{9727F909-19B8-4B7D-9DE0-5E2AED2212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5_epochs</vt:lpstr>
      <vt:lpstr>20_epochs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2021-01-07T21:48:46Z</dcterms:created>
  <dcterms:modified xsi:type="dcterms:W3CDTF">2021-01-09T20:18:42Z</dcterms:modified>
</cp:coreProperties>
</file>