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/>
  <mc:AlternateContent xmlns:mc="http://schemas.openxmlformats.org/markup-compatibility/2006">
    <mc:Choice Requires="x15">
      <x15ac:absPath xmlns:x15ac="http://schemas.microsoft.com/office/spreadsheetml/2010/11/ac" url="/Users/cebajel/Documents/Education/Great/Testing data/"/>
    </mc:Choice>
  </mc:AlternateContent>
  <xr:revisionPtr revIDLastSave="0" documentId="13_ncr:1_{A646E0DD-81DF-A048-AA43-A5B6B986D605}" xr6:coauthVersionLast="47" xr6:coauthVersionMax="47" xr10:uidLastSave="{00000000-0000-0000-0000-000000000000}"/>
  <bookViews>
    <workbookView xWindow="10680" yWindow="2340" windowWidth="28800" windowHeight="12340" firstSheet="4" activeTab="11" xr2:uid="{00000000-000D-0000-FFFF-FFFF00000000}"/>
  </bookViews>
  <sheets>
    <sheet name="2021_CSE_Students" sheetId="10" r:id="rId1"/>
    <sheet name="CSE_Core_Courses_V" sheetId="15" r:id="rId2"/>
    <sheet name="2021_EE_Students" sheetId="11" r:id="rId3"/>
    <sheet name="EE_Core_Courses_V" sheetId="14" r:id="rId4"/>
    <sheet name="2021_ME_Students" sheetId="12" r:id="rId5"/>
    <sheet name="ME_Core_Courses_V" sheetId="13" r:id="rId6"/>
    <sheet name="2020_CSE_Students" sheetId="2" r:id="rId7"/>
    <sheet name="CSE_Core_Courses_VII" sheetId="7" r:id="rId8"/>
    <sheet name="2020_EE_Sudents" sheetId="4" r:id="rId9"/>
    <sheet name="EE_Core_Courses_VII" sheetId="8" r:id="rId10"/>
    <sheet name="2020_ME_Students" sheetId="6" r:id="rId11"/>
    <sheet name="ME_Core_Courses_VII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4" i="4" l="1"/>
</calcChain>
</file>

<file path=xl/sharedStrings.xml><?xml version="1.0" encoding="utf-8"?>
<sst xmlns="http://schemas.openxmlformats.org/spreadsheetml/2006/main" count="451" uniqueCount="395">
  <si>
    <t>Name</t>
  </si>
  <si>
    <t>AARYYA DAS</t>
  </si>
  <si>
    <t>ALTMASH SHEIKH</t>
  </si>
  <si>
    <t>BELTHANGADY SIDDHARTH PRABHU</t>
  </si>
  <si>
    <t>BHOSALE SOURABH DATTATRAYA</t>
  </si>
  <si>
    <t>BORSE BHAVESH SANDESH</t>
  </si>
  <si>
    <t>CHALUMURI SAI YESWANTH</t>
  </si>
  <si>
    <t>CHAUDHARI HARSH PARESHBHAI</t>
  </si>
  <si>
    <t>CHEEDRALA JASWANTH</t>
  </si>
  <si>
    <t>CHINNAVENGANNAGARI VINOOTHNA</t>
  </si>
  <si>
    <t>CHIRUMAMILLA BHARGAV</t>
  </si>
  <si>
    <t>DEEPU KUMAR</t>
  </si>
  <si>
    <t>DEVDATT N</t>
  </si>
  <si>
    <t>DIBYASHU KASHYAP</t>
  </si>
  <si>
    <t>DIVYAMANI NIDHI AGRAWARTI</t>
  </si>
  <si>
    <t>ESHITA RAKESH PAGARE</t>
  </si>
  <si>
    <t>GOKARAKONDA SRI SAI ASISH</t>
  </si>
  <si>
    <t>HARRITHHA BALASUBRAMANYAM</t>
  </si>
  <si>
    <t>ISHIKA SHARMA</t>
  </si>
  <si>
    <t>JOSYULA V N TARAKA ABHISHEK</t>
  </si>
  <si>
    <t>KARTHIK J PONARKAR</t>
  </si>
  <si>
    <t>KAVALI SRI VYSHNAVI DEVI</t>
  </si>
  <si>
    <t>KOVILAPU KARTHIK</t>
  </si>
  <si>
    <t>LOKESH</t>
  </si>
  <si>
    <t>MANAV PATNI NIKETKUMAR</t>
  </si>
  <si>
    <t>MANCHE PAVANITHA</t>
  </si>
  <si>
    <t>MEGHANA SRIPALLE</t>
  </si>
  <si>
    <t>MONU KUMAR SOYAL</t>
  </si>
  <si>
    <t>MURAKONDA VENKATA KARTHIK</t>
  </si>
  <si>
    <t>MYLA VENKATA SAI KIRAN</t>
  </si>
  <si>
    <t>NANDYALA SAHAJA</t>
  </si>
  <si>
    <t>NUNAVATH CHINTU</t>
  </si>
  <si>
    <t>NIRMIT ARORA</t>
  </si>
  <si>
    <t>NITEESH KAMAL CHAUDHARY</t>
  </si>
  <si>
    <t>OM SANJAYKUMAR PATIL</t>
  </si>
  <si>
    <t>PABLE HRISHIKESH MACHHINDRA</t>
  </si>
  <si>
    <t>PANASA BHARATH CHANDRA</t>
  </si>
  <si>
    <t>PATEL SHAHIL MANISHBHAI</t>
  </si>
  <si>
    <t>POCHIMIREDDY NIKHILESWAR REDDY</t>
  </si>
  <si>
    <t>PRANAV DIGAMBER TALEGAONKAR</t>
  </si>
  <si>
    <t>RAGHAV MAGAZINE</t>
  </si>
  <si>
    <t>RAHUL PRAJAPAT</t>
  </si>
  <si>
    <t>RAHUL RAJ</t>
  </si>
  <si>
    <t>RAJAT LAVEKAR</t>
  </si>
  <si>
    <t>RAVURU CHIDAKSH</t>
  </si>
  <si>
    <t>RAYAVARAPU SAI KRUPAKAR</t>
  </si>
  <si>
    <t>SHASHANK P</t>
  </si>
  <si>
    <t>S. SURZITH RAJ PANDI</t>
  </si>
  <si>
    <t>SUDESHNA MERUGU</t>
  </si>
  <si>
    <t>TARUN SAINI</t>
  </si>
  <si>
    <t>THUMMALA UTTAM KUMAR REDDY</t>
  </si>
  <si>
    <t>TRIMUKHE ARYAN DHANANJAY</t>
  </si>
  <si>
    <t>TUMMA SAHITHY</t>
  </si>
  <si>
    <t>VARENDRA MAURYA</t>
  </si>
  <si>
    <t>VIDYASAGAR S SINGADI</t>
  </si>
  <si>
    <t>MANASA S</t>
  </si>
  <si>
    <t>ANAND SHRIPAD HEGDE</t>
  </si>
  <si>
    <t>ARVIND KUMAR M</t>
  </si>
  <si>
    <t>TABISH KHALID HALIM</t>
  </si>
  <si>
    <t>PAVAN KUMAR V PATIL</t>
  </si>
  <si>
    <t>SIDDHARTH SHANKAR</t>
  </si>
  <si>
    <t>TELLA RAJASHEKHAR REDDY</t>
  </si>
  <si>
    <t>S.No</t>
  </si>
  <si>
    <t>Roll No.</t>
  </si>
  <si>
    <t>CSE - 2020 Batch</t>
  </si>
  <si>
    <t>ABHINAV C</t>
  </si>
  <si>
    <t>ADITHYA R NARAYAN</t>
  </si>
  <si>
    <t>ADITYA KALYANI</t>
  </si>
  <si>
    <t>ADITYARAM JOGADENU</t>
  </si>
  <si>
    <t>AKASH POPTANI</t>
  </si>
  <si>
    <t>AMARKESH MEENA</t>
  </si>
  <si>
    <t>BESTHA DHANUSH</t>
  </si>
  <si>
    <t>BONDUGULA PRANAV</t>
  </si>
  <si>
    <t>BORELLA BHARATH CHANDRA</t>
  </si>
  <si>
    <t>C GREESHMA</t>
  </si>
  <si>
    <t>CHIRANTAN HEBBALLI</t>
  </si>
  <si>
    <t>GAJAWADA VARSHITH KUMAR</t>
  </si>
  <si>
    <t>GOLAMARI HARSHAVARDHAN REDDY</t>
  </si>
  <si>
    <t>GOLTI SARAN TEJA</t>
  </si>
  <si>
    <t>GRIDDALURU VENKATA YAGNA</t>
  </si>
  <si>
    <t>JIGISHU BHADVIYA</t>
  </si>
  <si>
    <t>JUJJAVARAPU KINNERA</t>
  </si>
  <si>
    <t>KANHAIYA KUMAR</t>
  </si>
  <si>
    <t>KANISHQ VERMA</t>
  </si>
  <si>
    <t>KARRI DEVI PRASAD</t>
  </si>
  <si>
    <t>KORAMONI GAYATHRI REDDY</t>
  </si>
  <si>
    <t>KUSHAL PRABHAKAR</t>
  </si>
  <si>
    <t>MANVI BAGHEL</t>
  </si>
  <si>
    <t>MOHIT KANNAUJIYA</t>
  </si>
  <si>
    <t>MOULI VENKATA PRAKASH PITTALA</t>
  </si>
  <si>
    <t>MUDRAGADA SRIRAM</t>
  </si>
  <si>
    <t>NARAM KESHAV</t>
  </si>
  <si>
    <t>NINAD MILIND KHATI</t>
  </si>
  <si>
    <t>PIYUSH JAIN</t>
  </si>
  <si>
    <t>PRARTHAN R TALWAR</t>
  </si>
  <si>
    <t>PRIYANSHU JAYARA</t>
  </si>
  <si>
    <t>RAJNISH KUMAR</t>
  </si>
  <si>
    <t>RASHMI SINGH</t>
  </si>
  <si>
    <t>RISHITA S NAMBUR</t>
  </si>
  <si>
    <t>RUHAN MOZUMDAR</t>
  </si>
  <si>
    <t>SADOCK CHAKMA</t>
  </si>
  <si>
    <t>SAI NAGA VENU GOPAL BHAMIDI</t>
  </si>
  <si>
    <t>SAMRIDDHA CHATTOPADHYAY</t>
  </si>
  <si>
    <t>SAYALI SANJAY LOKHANDE</t>
  </si>
  <si>
    <t>S HARI RITHANYAA</t>
  </si>
  <si>
    <t>SHASHI PRABHA</t>
  </si>
  <si>
    <t>SHIVAM KUMAR</t>
  </si>
  <si>
    <t>SHIVAM PRADIP TIRMARE</t>
  </si>
  <si>
    <t>SMRITI JHA</t>
  </si>
  <si>
    <t>SUBHAM KUMAR MEENA</t>
  </si>
  <si>
    <t>TANISH H TALAPANENI</t>
  </si>
  <si>
    <t>THATI BHANODAY</t>
  </si>
  <si>
    <t>UDAYANSH KHANDELWAL</t>
  </si>
  <si>
    <t>M SANGEETHA</t>
  </si>
  <si>
    <t>MIRIYALA PRANAY KAMAL</t>
  </si>
  <si>
    <t>P NITIN SRINIVAS</t>
  </si>
  <si>
    <t>SHWETA K TOTLA</t>
  </si>
  <si>
    <t>EE - 2020 Batch</t>
  </si>
  <si>
    <t>AADIL KHAN</t>
  </si>
  <si>
    <t>ABHINEET SINGH</t>
  </si>
  <si>
    <t>ABHISHEK MITTAL</t>
  </si>
  <si>
    <t>ANKIT CHADAR</t>
  </si>
  <si>
    <t>APURVA PATIDAR</t>
  </si>
  <si>
    <t>ARYAMAN J SINGH</t>
  </si>
  <si>
    <t>AYUSH SRIVASTAVA</t>
  </si>
  <si>
    <t>BALLA VEEKSHITA NAIDU</t>
  </si>
  <si>
    <t>BELLAMKONDA SAI KARTHIK</t>
  </si>
  <si>
    <t>CHILUMULA PRADEEP</t>
  </si>
  <si>
    <t>CHINNA VENKATAPPAGARI SAI DHEERAJ CHOWDARY</t>
  </si>
  <si>
    <t>CHIRAG SINGH JADON</t>
  </si>
  <si>
    <t>DANTULURI KEERTHI</t>
  </si>
  <si>
    <t>DEVESH KUMAR</t>
  </si>
  <si>
    <t>DEVIREDDY DHANUSH</t>
  </si>
  <si>
    <t>GHONGE VEDANT SANDIP</t>
  </si>
  <si>
    <t>HARI PRASAD P</t>
  </si>
  <si>
    <t>H S SAIGAGAN</t>
  </si>
  <si>
    <t>KALLAM ARAVINDA REDDY</t>
  </si>
  <si>
    <t>KAMTEKAR VARAD MAHESH</t>
  </si>
  <si>
    <t>KARAN DHARMENDRA PANDEY</t>
  </si>
  <si>
    <t>KHUSHDEEP SINGH</t>
  </si>
  <si>
    <t>KODAMALLA VIJAY PRABHAS</t>
  </si>
  <si>
    <t>KONJETI DIVYA HARSHITHA</t>
  </si>
  <si>
    <t>KRISH SOSA</t>
  </si>
  <si>
    <t>LOKESH B JOGI</t>
  </si>
  <si>
    <t>MARUVADA VINAY</t>
  </si>
  <si>
    <t>NANDINI D</t>
  </si>
  <si>
    <t>NELATURI NIKHIL</t>
  </si>
  <si>
    <t>N.SUHEETH</t>
  </si>
  <si>
    <t>PASUMARTHI DHARANI SAMSRITHA</t>
  </si>
  <si>
    <t>PATEL VARSHA</t>
  </si>
  <si>
    <t>PRANAM CHANDRA SHIBAROOR</t>
  </si>
  <si>
    <t>PRANJAL KAPIL</t>
  </si>
  <si>
    <t>PRITY KUMARI</t>
  </si>
  <si>
    <t>RAMAPOGU HARSHA VARDHAN</t>
  </si>
  <si>
    <t>SAMIR BHAURAOJI GIRIPUNJE</t>
  </si>
  <si>
    <t>SANGHASHEELA</t>
  </si>
  <si>
    <t>SANJAY KUMAR</t>
  </si>
  <si>
    <t>SHRISTI AGRAWAL</t>
  </si>
  <si>
    <t>SIDDHANT KUMAR</t>
  </si>
  <si>
    <t>SIDDHARTH NICHOLAS WALA</t>
  </si>
  <si>
    <t>SIVARENJANI S</t>
  </si>
  <si>
    <t>TUSHAR MUKATI</t>
  </si>
  <si>
    <t>VAIBHAV</t>
  </si>
  <si>
    <t>VEERESH GUDLI</t>
  </si>
  <si>
    <t>VELAGACHERLA HARSHAN REDDY</t>
  </si>
  <si>
    <t>ME - 2020 Batch</t>
  </si>
  <si>
    <t>Batch of 2020 (VII Semester) CSE</t>
  </si>
  <si>
    <t>Batch of 2020 (VI Semester) EE</t>
  </si>
  <si>
    <t>Batch of 2020 (VII Semester) ME</t>
  </si>
  <si>
    <t>Applied Thermodynamics Lab</t>
  </si>
  <si>
    <t>0-0-3-3</t>
  </si>
  <si>
    <t>Hiranya</t>
  </si>
  <si>
    <t>Entire-sem</t>
  </si>
  <si>
    <t>Core/UG</t>
  </si>
  <si>
    <t>Sr no</t>
  </si>
  <si>
    <t>Roll No</t>
  </si>
  <si>
    <t>ADITYA SUJEET ZANJURNE</t>
  </si>
  <si>
    <t>ADUMA RISHITH REDDY</t>
  </si>
  <si>
    <t>AGRIM JAIN</t>
  </si>
  <si>
    <t>ANURAG GOEL</t>
  </si>
  <si>
    <t>ARYAN GUPTA</t>
  </si>
  <si>
    <t>ARYAN NITIN GULHANE</t>
  </si>
  <si>
    <t>ARYAN SHARMA</t>
  </si>
  <si>
    <t>BALAJI N K</t>
  </si>
  <si>
    <t>BATTINA PUSHPA PARVATHI</t>
  </si>
  <si>
    <t>CHEBROLU ASHA SHINY</t>
  </si>
  <si>
    <t>CHEKKA VENKATA SAI MOUNIKA</t>
  </si>
  <si>
    <t>CHERYALA RAHUL</t>
  </si>
  <si>
    <t>DERANGULA MAHESH</t>
  </si>
  <si>
    <t>DESHPANDE MANDAR PRASAD</t>
  </si>
  <si>
    <t>DIVY JAIN</t>
  </si>
  <si>
    <t>DUDDU HRIDAY</t>
  </si>
  <si>
    <t>GANDLURI VISHAL</t>
  </si>
  <si>
    <t>GORANTLA NIKHIL SAI</t>
  </si>
  <si>
    <t>HIMANSHU KUMAR</t>
  </si>
  <si>
    <t>HRISHIKESH RAVINDRA KARANDE</t>
  </si>
  <si>
    <t>KALIDINDI DHRUTIKA</t>
  </si>
  <si>
    <t>KARTHIK KRISHNA HEGDE</t>
  </si>
  <si>
    <t>KHAN AMANULLAH</t>
  </si>
  <si>
    <t>KOLUKONDA GANESH KUMAR</t>
  </si>
  <si>
    <t>KSHAMA WARI</t>
  </si>
  <si>
    <t>LADAGE TEJAL AVINASH</t>
  </si>
  <si>
    <t>MAKAWANA VINAYKUMAR</t>
  </si>
  <si>
    <t>MEDHA GUPTA</t>
  </si>
  <si>
    <t>MOHD JUNAIDUDDIN</t>
  </si>
  <si>
    <t>MUNDAVAR SURESH</t>
  </si>
  <si>
    <t>NAGA AYUSHMAAN BETAPUDI</t>
  </si>
  <si>
    <t>NITHIN SABU</t>
  </si>
  <si>
    <t>OM SUHAS DESHMUKH</t>
  </si>
  <si>
    <t>PAIS VIVIAN VALERIAN</t>
  </si>
  <si>
    <t>PATHLAVATH HEMANTH NAYAK</t>
  </si>
  <si>
    <t>PATURU GANGADHAR REDDY</t>
  </si>
  <si>
    <t>PENDOTA PRANATHI</t>
  </si>
  <si>
    <t>PILLI HAMSINI</t>
  </si>
  <si>
    <t>POLUBOTHU RAMESH</t>
  </si>
  <si>
    <t>POORVASHA DHANANJAY CHAUHAN</t>
  </si>
  <si>
    <t>PORALLA LOKESH REDDY</t>
  </si>
  <si>
    <t>PRAJANA S</t>
  </si>
  <si>
    <t>REVANTH PALAPARTHI</t>
  </si>
  <si>
    <t>SAHITYA CHINTA</t>
  </si>
  <si>
    <t>SAKSHAM CHHIMWAL</t>
  </si>
  <si>
    <t>SANCHI SUJITH KUMAR</t>
  </si>
  <si>
    <t>SARTH RAJAIN</t>
  </si>
  <si>
    <t>SREE NAGA MANIKANTA KATTA</t>
  </si>
  <si>
    <t>SUJIT NANASAHEB KHARE</t>
  </si>
  <si>
    <t>SUNAY HEMANT PATIL</t>
  </si>
  <si>
    <t>SUNNAPU NIKHILBABU</t>
  </si>
  <si>
    <t>SUYASH GAURAV</t>
  </si>
  <si>
    <t>TANAN CEBAJEL BHANWARLAL</t>
  </si>
  <si>
    <t>TANISHQ TRIVEDI</t>
  </si>
  <si>
    <t>VANGOORI YASHWANTH</t>
  </si>
  <si>
    <t>VIVEK PILLAI</t>
  </si>
  <si>
    <t>VIVEK SUNIL GAIKWAD</t>
  </si>
  <si>
    <t>WAGHMARE ASHWIN MAHENDRA</t>
  </si>
  <si>
    <t>DODDA SAKEENA SADHIKA</t>
  </si>
  <si>
    <t>AKELLA VYAGHRA SATYA SREENIVASU</t>
  </si>
  <si>
    <t>KOTA SHRIKA</t>
  </si>
  <si>
    <t>PRAJWAL BIRADAR</t>
  </si>
  <si>
    <t>RAJAN GUPTA</t>
  </si>
  <si>
    <t>SHIVESH PANDEY</t>
  </si>
  <si>
    <t>SHUBH AGARWAL</t>
  </si>
  <si>
    <t>SRIHARI K G</t>
  </si>
  <si>
    <t>TEJAS AJIT MHAISKAR</t>
  </si>
  <si>
    <t>CSE Students</t>
  </si>
  <si>
    <t>ANSH VIVEK</t>
  </si>
  <si>
    <t>ASHIS PRADHAN</t>
  </si>
  <si>
    <t>ATHARV SANTOSH GADE</t>
  </si>
  <si>
    <t>BANDI HEMA VARSHITHA</t>
  </si>
  <si>
    <t>BYNDLA KARTHIK KUMAR</t>
  </si>
  <si>
    <t>CHETLAPALLI CHARITESH</t>
  </si>
  <si>
    <t>CHHAVI AAYUSHI</t>
  </si>
  <si>
    <t>GANESH PANDURANGA KARAMSETTY</t>
  </si>
  <si>
    <t>GOGULA VENKATA KRISHNA KARTHIK YADAV</t>
  </si>
  <si>
    <t>GUDA AMARENDRA</t>
  </si>
  <si>
    <t>GURVIR SINGH</t>
  </si>
  <si>
    <t>INDANA PRANEETH KARTHIKEYA</t>
  </si>
  <si>
    <t>INGAVALE PRATHAM DEVIDAS</t>
  </si>
  <si>
    <t>KADIMI SASIKA</t>
  </si>
  <si>
    <t>KADIYALA RAHUL</t>
  </si>
  <si>
    <t>KODURI RITVIK</t>
  </si>
  <si>
    <t>KOYALWAR NISHANT NARESH</t>
  </si>
  <si>
    <t>KRISHAN</t>
  </si>
  <si>
    <t>KUMAR PIYUSH</t>
  </si>
  <si>
    <t>KUSHAL MOHTA</t>
  </si>
  <si>
    <t>MADDHIPATLA BALA VENKATA KALYAN</t>
  </si>
  <si>
    <t>MADDURI SIVAMOHAN</t>
  </si>
  <si>
    <t>MALLELA SAI THANMAY</t>
  </si>
  <si>
    <t>MARRI POOJITHA</t>
  </si>
  <si>
    <t>MOHAMMED AASMAA</t>
  </si>
  <si>
    <t>MUKKAMALLA SAI SUHAS REDDY</t>
  </si>
  <si>
    <t>NAGAONKAR SANKALP</t>
  </si>
  <si>
    <t>NEELI DEEKSHITH</t>
  </si>
  <si>
    <t>PASALA SAMPATH</t>
  </si>
  <si>
    <t>PAVINI PRASAD</t>
  </si>
  <si>
    <t>PILLI ASISH ANAND</t>
  </si>
  <si>
    <t>POMAJE RISHABH SHARAD</t>
  </si>
  <si>
    <t>PRIYADARSHINI</t>
  </si>
  <si>
    <t>PULKIT KATHURIA</t>
  </si>
  <si>
    <t>PUTTI JAYA SURYA</t>
  </si>
  <si>
    <t>RAYI PRASANTH KUMAR</t>
  </si>
  <si>
    <t>SAMYAK SANJAY PARAKH</t>
  </si>
  <si>
    <t>SHREESH SINGH</t>
  </si>
  <si>
    <t>SHREYA ARVIND</t>
  </si>
  <si>
    <t>SINGHI AYUSH</t>
  </si>
  <si>
    <t>SOUMYA NAVNIT RANK</t>
  </si>
  <si>
    <t>TALLURI GEETAM SAI CHARAN</t>
  </si>
  <si>
    <t>VANGIPURAM NITIN</t>
  </si>
  <si>
    <t>VIMITAPURAM SAI VARSHITH GOUD</t>
  </si>
  <si>
    <t>YASH MANOJ MESHRAM</t>
  </si>
  <si>
    <t>SUPRIYA H</t>
  </si>
  <si>
    <t>N. SANJEEV</t>
  </si>
  <si>
    <t>EE</t>
  </si>
  <si>
    <t>ADITYA KUMAR SINGH</t>
  </si>
  <si>
    <t>AKASH ANAND</t>
  </si>
  <si>
    <t>ALLAKA LAKSHMAN</t>
  </si>
  <si>
    <t>ARINDAM THANDER</t>
  </si>
  <si>
    <t>BANGARI SAI ANVESH</t>
  </si>
  <si>
    <t>BEVNALE PAVANKUMAR JYOTIRAM</t>
  </si>
  <si>
    <t>CHITRA S ASANGI</t>
  </si>
  <si>
    <t>DESHMUKH DARSHAN</t>
  </si>
  <si>
    <t>DHANIVI REDDY BHARGAV ADITYA</t>
  </si>
  <si>
    <t>DHIRAJ BORSE</t>
  </si>
  <si>
    <t>ELURI HARSHITHA</t>
  </si>
  <si>
    <t>HARSH VARDHAN CHOWDHARY</t>
  </si>
  <si>
    <t>IKSHITA NUKAVARAPU</t>
  </si>
  <si>
    <t>KODATI THARUN</t>
  </si>
  <si>
    <t>KOOSU VISWAS</t>
  </si>
  <si>
    <t>KULDEEP KUMAR MEENA</t>
  </si>
  <si>
    <t>MANINDRA SINGH RATHORE</t>
  </si>
  <si>
    <t>MITTAPALLY SANJANA</t>
  </si>
  <si>
    <t>OMAR SHABEEN</t>
  </si>
  <si>
    <t>PRINCE PATEL</t>
  </si>
  <si>
    <t>RIYA DAS</t>
  </si>
  <si>
    <t>RUDRA</t>
  </si>
  <si>
    <t>SHREYA SHARMA</t>
  </si>
  <si>
    <t>SIDDHARTHA PRASAD</t>
  </si>
  <si>
    <t>SWAPNESH SINHA</t>
  </si>
  <si>
    <t>TALATAM KRISHNA VAMSI</t>
  </si>
  <si>
    <t>TAMMINAINA SYAM KUMAR</t>
  </si>
  <si>
    <t>THEERTHA P BIJU</t>
  </si>
  <si>
    <t>THOTA MANIRAM</t>
  </si>
  <si>
    <t>UJJAWAL NIRWAN</t>
  </si>
  <si>
    <t>UTTKARSH JAISWAL</t>
  </si>
  <si>
    <t>VAIBHAV SHARMA</t>
  </si>
  <si>
    <t>VARUN SHANTANU LIMAYE</t>
  </si>
  <si>
    <t>VEDANT WAGH</t>
  </si>
  <si>
    <t>VIKAS KUMAWAT</t>
  </si>
  <si>
    <t>YADAV VANSH SURESH</t>
  </si>
  <si>
    <t>YARRA CHIRANJEEVI NIKHIL</t>
  </si>
  <si>
    <t>RAMAVATHU SAI PAVAN</t>
  </si>
  <si>
    <t>ASHOK DHYAVANA</t>
  </si>
  <si>
    <t>ME</t>
  </si>
  <si>
    <t>Batch of 2021 (V Semester) ME</t>
  </si>
  <si>
    <t>Heat Transfer</t>
  </si>
  <si>
    <t>3-0-0-6</t>
  </si>
  <si>
    <t>Surya Prakash</t>
  </si>
  <si>
    <t>Theory of Machines</t>
  </si>
  <si>
    <t xml:space="preserve">Manufacturing Processes - II </t>
  </si>
  <si>
    <t>Satyapriya</t>
  </si>
  <si>
    <t>Design of Machine Elements</t>
  </si>
  <si>
    <t>Tejas</t>
  </si>
  <si>
    <t xml:space="preserve">Solid Mechanics Laboratory </t>
  </si>
  <si>
    <t>Amar</t>
  </si>
  <si>
    <t>Mechanical Measurements Laboratory</t>
  </si>
  <si>
    <t>Sudheer</t>
  </si>
  <si>
    <t>Batch of 2021 (V Semester) EE</t>
  </si>
  <si>
    <t>EE 325</t>
  </si>
  <si>
    <t>Microprocessors</t>
  </si>
  <si>
    <t>Saroj Mondal</t>
  </si>
  <si>
    <t xml:space="preserve">Full Semester </t>
  </si>
  <si>
    <t>Core</t>
  </si>
  <si>
    <t>EE 319</t>
  </si>
  <si>
    <t>Microprocessors Lab</t>
  </si>
  <si>
    <t>Digital signal proceesing</t>
  </si>
  <si>
    <t>3-0-0-3</t>
  </si>
  <si>
    <t>Rajesh Hegde</t>
  </si>
  <si>
    <t>Pre-mid</t>
  </si>
  <si>
    <t>Digital signal proceesing lab</t>
  </si>
  <si>
    <t>0-0-2-2</t>
  </si>
  <si>
    <t>Post-mid</t>
  </si>
  <si>
    <t>Electrical Machines and Power Electronics (EMPE) Lab</t>
  </si>
  <si>
    <t>Abhijit, Pratyasa and Satish</t>
  </si>
  <si>
    <t xml:space="preserve">S. No </t>
  </si>
  <si>
    <t>Course code</t>
  </si>
  <si>
    <t xml:space="preserve"> Instructor</t>
  </si>
  <si>
    <t xml:space="preserve"> Course name</t>
  </si>
  <si>
    <t>CS 301</t>
  </si>
  <si>
    <t>CS 303</t>
  </si>
  <si>
    <t>CS 311</t>
  </si>
  <si>
    <t>CS 313</t>
  </si>
  <si>
    <t>Computer Architecture</t>
  </si>
  <si>
    <t>Databases and information systems</t>
  </si>
  <si>
    <t>Computer Architecture lab</t>
  </si>
  <si>
    <t>Databases and information systems laboratory</t>
  </si>
  <si>
    <t>Prof. Rajshekar K</t>
  </si>
  <si>
    <t>Prof. Siba Narayan Swain</t>
  </si>
  <si>
    <t>NO CORE COURSES</t>
  </si>
  <si>
    <t>EE 321</t>
  </si>
  <si>
    <t>EE 315</t>
  </si>
  <si>
    <t>EE 311</t>
  </si>
  <si>
    <t>ME 301</t>
  </si>
  <si>
    <t>ME 309</t>
  </si>
  <si>
    <t>ME 305</t>
  </si>
  <si>
    <t>ME 324</t>
  </si>
  <si>
    <t>ME 218</t>
  </si>
  <si>
    <t>ME 311</t>
  </si>
  <si>
    <t>ME 413</t>
  </si>
  <si>
    <r>
      <t xml:space="preserve">       </t>
    </r>
    <r>
      <rPr>
        <b/>
        <sz val="14"/>
        <color theme="1"/>
        <rFont val="Calibri"/>
        <family val="2"/>
        <scheme val="minor"/>
      </rPr>
      <t xml:space="preserve">Semester V </t>
    </r>
  </si>
  <si>
    <t>Amar/Tejas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</si>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</sst>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Arial"/>
      <family val="2"/>
    </font>
    <font>
      <sz val="14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4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6" fillId="0" borderId="5" xfId="0" applyFont="1" applyBorder="1" applyAlignment="1">
      <alignment vertical="center" wrapText="1"/>
    </xf>
    <xf numFmtId="0" fontId="9" fillId="0" borderId="5" xfId="0" applyFont="1" applyBorder="1"/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9" fillId="0" borderId="0" xfId="0" applyFont="1"/>
    <xf numFmtId="0" fontId="9" fillId="0" borderId="4" xfId="0" applyFont="1" applyBorder="1"/>
    <xf numFmtId="0" fontId="3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11" fillId="0" borderId="3" xfId="0" applyFont="1" applyBorder="1"/>
    <xf numFmtId="0" fontId="10" fillId="0" borderId="7" xfId="0" applyFont="1" applyBorder="1" applyAlignment="1">
      <alignment horizontal="center"/>
    </xf>
    <xf numFmtId="0" fontId="7" fillId="2" borderId="8" xfId="0" applyFont="1" applyFill="1" applyBorder="1" applyAlignment="1">
      <alignment horizontal="center" vertical="center" wrapText="1"/>
    </xf>
    <xf numFmtId="0" fontId="11" fillId="0" borderId="9" xfId="0" applyFont="1" applyBorder="1"/>
    <xf numFmtId="0" fontId="11" fillId="0" borderId="10" xfId="0" applyFont="1" applyBorder="1"/>
    <xf numFmtId="0" fontId="3" fillId="2" borderId="2" xfId="0" applyFont="1" applyFill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3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0" fillId="0" borderId="16" xfId="0" applyBorder="1"/>
    <xf numFmtId="0" fontId="16" fillId="0" borderId="1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2" xfId="0" applyFont="1" applyBorder="1" applyAlignment="1">
      <alignment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vertical="center" wrapText="1"/>
    </xf>
    <xf numFmtId="0" fontId="0" fillId="0" borderId="1" xfId="0" applyFont="1" applyBorder="1"/>
    <xf numFmtId="0" fontId="0" fillId="0" borderId="11" xfId="0" applyFont="1" applyBorder="1"/>
    <xf numFmtId="0" fontId="0" fillId="0" borderId="12" xfId="0" applyFont="1" applyBorder="1"/>
    <xf numFmtId="0" fontId="17" fillId="3" borderId="13" xfId="0" applyFont="1" applyFill="1" applyBorder="1"/>
    <xf numFmtId="0" fontId="17" fillId="3" borderId="14" xfId="0" applyFont="1" applyFill="1" applyBorder="1"/>
    <xf numFmtId="0" fontId="17" fillId="3" borderId="15" xfId="0" applyFont="1" applyFill="1" applyBorder="1"/>
    <xf numFmtId="0" fontId="0" fillId="0" borderId="16" xfId="0" applyFont="1" applyBorder="1"/>
    <xf numFmtId="0" fontId="0" fillId="0" borderId="17" xfId="0" applyFont="1" applyBorder="1"/>
    <xf numFmtId="0" fontId="0" fillId="0" borderId="18" xfId="0" applyFont="1" applyBorder="1"/>
    <xf numFmtId="0" fontId="8" fillId="0" borderId="11" xfId="0" applyFont="1" applyBorder="1" applyAlignment="1">
      <alignment vertical="center" wrapText="1"/>
    </xf>
    <xf numFmtId="0" fontId="0" fillId="0" borderId="11" xfId="0" applyBorder="1"/>
    <xf numFmtId="0" fontId="8" fillId="0" borderId="12" xfId="0" applyFont="1" applyBorder="1" applyAlignment="1">
      <alignment vertical="center" wrapText="1"/>
    </xf>
    <xf numFmtId="0" fontId="15" fillId="3" borderId="13" xfId="0" applyFont="1" applyFill="1" applyBorder="1"/>
    <xf numFmtId="0" fontId="15" fillId="3" borderId="14" xfId="0" applyFont="1" applyFill="1" applyBorder="1"/>
    <xf numFmtId="0" fontId="8" fillId="0" borderId="14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" fillId="0" borderId="2" xfId="0" applyFont="1" applyBorder="1"/>
    <xf numFmtId="0" fontId="9" fillId="0" borderId="19" xfId="0" applyFont="1" applyBorder="1"/>
    <xf numFmtId="0" fontId="9" fillId="0" borderId="20" xfId="0" applyFont="1" applyBorder="1"/>
    <xf numFmtId="0" fontId="9" fillId="0" borderId="21" xfId="0" applyFont="1" applyBorder="1"/>
    <xf numFmtId="0" fontId="9" fillId="0" borderId="10" xfId="0" applyFont="1" applyBorder="1"/>
    <xf numFmtId="0" fontId="9" fillId="0" borderId="22" xfId="0" applyFont="1" applyBorder="1"/>
    <xf numFmtId="0" fontId="9" fillId="0" borderId="8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2" xfId="0" applyFont="1" applyBorder="1" applyAlignment="1">
      <alignment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vertical="center" wrapText="1"/>
    </xf>
  </cellXfs>
  <cellStyles count="1">
    <cellStyle name="Normal" xfId="0" builtinId="0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A540F9-EE54-494F-ACF8-ABFA148029FE}" name="Table1" displayName="Table1" ref="A1:C68" totalsRowShown="0" headerRowDxfId="65" dataDxfId="61" headerRowBorderDxfId="67" tableBorderDxfId="68" totalsRowBorderDxfId="66">
  <autoFilter ref="A1:C68" xr:uid="{7DA540F9-EE54-494F-ACF8-ABFA148029FE}"/>
  <tableColumns count="3">
    <tableColumn id="1" xr3:uid="{9DCBC51C-2ED8-1046-8CD0-2A2E723B97CC}" name="Sr no" dataDxfId="64"/>
    <tableColumn id="2" xr3:uid="{6171D852-BCDB-7543-867B-CE9C6A4BFAB5}" name="Roll No" dataDxfId="63"/>
    <tableColumn id="3" xr3:uid="{D58AB54B-98E7-6D42-8131-47CD606DC5A1}" name="Name" dataDxfId="6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D383A-F80E-BF42-949C-6FBE1A749F89}" name="Table2" displayName="Table2" ref="A1:D5" totalsRowShown="0" headerRowDxfId="53" headerRowBorderDxfId="59" tableBorderDxfId="60" totalsRowBorderDxfId="58">
  <autoFilter ref="A1:D5" xr:uid="{94DD383A-F80E-BF42-949C-6FBE1A749F89}"/>
  <tableColumns count="4">
    <tableColumn id="1" xr3:uid="{AA708D63-224D-C040-B73A-231DA6F7240A}" name="S. No " dataDxfId="57"/>
    <tableColumn id="2" xr3:uid="{50AC84AB-73B4-0143-BBA7-78415931838E}" name="Course code" dataDxfId="56"/>
    <tableColumn id="3" xr3:uid="{21EE0105-FD9F-A740-89BA-328226A9030E}" name=" Course name" dataDxfId="55"/>
    <tableColumn id="4" xr3:uid="{C5F73611-2DDC-724D-B8CA-BF0314F20B73}" name=" Instructor" dataDxfId="5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A2962B-69F8-4547-9883-81A2728F2984}" name="Table3" displayName="Table3" ref="A1:C48" totalsRowShown="0" headerRowDxfId="46" headerRowBorderDxfId="51" tableBorderDxfId="52" totalsRowBorderDxfId="50">
  <autoFilter ref="A1:C48" xr:uid="{59A2962B-69F8-4547-9883-81A2728F2984}"/>
  <tableColumns count="3">
    <tableColumn id="1" xr3:uid="{7752EDED-52D4-B948-A105-4FE121AB8FE9}" name="Sr no" dataDxfId="49"/>
    <tableColumn id="2" xr3:uid="{9A057F43-EF6A-F844-9C83-5172D5B02065}" name="Roll No" dataDxfId="48"/>
    <tableColumn id="3" xr3:uid="{616D0DA6-4F2F-6C4E-BB15-4F6DA114FC72}" name="Name" dataDxfId="4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3ECF39-18FF-A34E-A1EF-ACEC49B3B9D9}" name="Table5" displayName="Table5" ref="A1:F6" totalsRowShown="0" headerRowDxfId="35" dataDxfId="36" headerRowBorderDxfId="44" tableBorderDxfId="45" totalsRowBorderDxfId="43">
  <autoFilter ref="A1:F6" xr:uid="{783ECF39-18FF-A34E-A1EF-ACEC49B3B9D9}"/>
  <tableColumns count="6">
    <tableColumn id="1" xr3:uid="{9DE4A035-CA3E-7D49-86E6-AF20721546AD}" name="Course code" dataDxfId="42"/>
    <tableColumn id="2" xr3:uid="{3EC0F7A9-B079-F34F-8C6A-5FBF6BA586E1}" name=" Course name" dataDxfId="41"/>
    <tableColumn id="3" xr3:uid="{BBE444D0-1ACD-3A4B-97E0-F998648A6AE2}" name=" Instructor" dataDxfId="40"/>
    <tableColumn id="4" xr3:uid="{583F317F-F200-8F41-93C3-944B830D0E86}" name="Column1" dataDxfId="39"/>
    <tableColumn id="5" xr3:uid="{67DBA0A4-8A33-F84A-8077-B7604BC00E2E}" name="Column2" dataDxfId="38"/>
    <tableColumn id="6" xr3:uid="{3C16B4C7-B643-E547-AEE8-B134AAC20D85}" name="Column3" dataDxfId="37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5CAEA3-9EF1-5D48-86DE-D64767A60E7A}" name="Table6" displayName="Table6" ref="A1:C40" totalsRowShown="0" headerRowDxfId="28" headerRowBorderDxfId="33" tableBorderDxfId="34" totalsRowBorderDxfId="32">
  <autoFilter ref="A1:C40" xr:uid="{C35CAEA3-9EF1-5D48-86DE-D64767A60E7A}"/>
  <tableColumns count="3">
    <tableColumn id="1" xr3:uid="{F65984D6-9A08-0D40-88FB-B3B0DE34596F}" name="Sr no" dataDxfId="31"/>
    <tableColumn id="2" xr3:uid="{DD329A85-EAFC-C34A-B6DD-DCA1B889726E}" name="Roll No" dataDxfId="30"/>
    <tableColumn id="3" xr3:uid="{85F27C02-D61E-354C-B68B-92E2002B7873}" name="Name" dataDxfId="29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59628A-399A-0142-8216-0550D3B05BCA}" name="Table7" displayName="Table7" ref="A1:F7" totalsRowShown="0" headerRowDxfId="17" dataDxfId="18" headerRowBorderDxfId="26" tableBorderDxfId="27" totalsRowBorderDxfId="25">
  <autoFilter ref="A1:F7" xr:uid="{0259628A-399A-0142-8216-0550D3B05BCA}"/>
  <tableColumns count="6">
    <tableColumn id="1" xr3:uid="{EABF781C-580D-BE4D-B6AC-087EB271F328}" name="Course code" dataDxfId="24"/>
    <tableColumn id="2" xr3:uid="{AA768D31-C5A7-9B4C-AAE3-1F696E443881}" name="Column2" dataDxfId="23"/>
    <tableColumn id="3" xr3:uid="{C41549F1-6B55-C640-AE20-F4C8F83F8243}" name="Column3" dataDxfId="22"/>
    <tableColumn id="4" xr3:uid="{3CF2B9D7-EB59-EA49-8BB5-1E742DFD9133}" name="Column4" dataDxfId="21"/>
    <tableColumn id="5" xr3:uid="{917FFB59-8358-A744-AF2F-A92F54FFF5F3}" name="Column5" dataDxfId="20"/>
    <tableColumn id="6" xr3:uid="{CA9571D0-2879-BD42-BC8B-7A4BCC63A12D}" name="Column6" dataDxfId="19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150D09-6BAD-CA4B-B518-79CF473C9331}" name="Table8" displayName="Table8" ref="A1:C48" totalsRowShown="0" headerRowDxfId="13" dataDxfId="9" headerRowBorderDxfId="15" tableBorderDxfId="16" totalsRowBorderDxfId="14">
  <autoFilter ref="A1:C48" xr:uid="{49150D09-6BAD-CA4B-B518-79CF473C9331}"/>
  <tableColumns count="3">
    <tableColumn id="1" xr3:uid="{1BE2FE9D-924F-0449-8C1A-D0D704C554F9}" name="S.No" dataDxfId="12"/>
    <tableColumn id="2" xr3:uid="{6243474E-4BAA-8A40-A3F7-A0B93461BDF0}" name="Roll No" dataDxfId="11"/>
    <tableColumn id="3" xr3:uid="{32B7A738-B72F-BB4A-AF1E-ABFD6ADF08B2}" name="Name" dataDxfId="10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9F502F-3C3F-064F-9693-EDF246818168}" name="Table10" displayName="Table10" ref="A1:F2" totalsRowShown="0" headerRowDxfId="0" dataDxfId="1" tableBorderDxfId="8">
  <autoFilter ref="A1:F2" xr:uid="{FA9F502F-3C3F-064F-9693-EDF246818168}"/>
  <tableColumns count="6">
    <tableColumn id="1" xr3:uid="{49D2CA28-70A2-C84F-A022-EA765C4176E8}" name="Course code" dataDxfId="7"/>
    <tableColumn id="2" xr3:uid="{B6446629-9700-D24D-B068-1C607D586677}" name="Column2" dataDxfId="6"/>
    <tableColumn id="3" xr3:uid="{FFB6C691-D369-5040-AAFB-53C3B213F0F0}" name="Column3" dataDxfId="5"/>
    <tableColumn id="4" xr3:uid="{DF5B70EB-5670-5548-88D9-BD133336EDC5}" name="Column4" dataDxfId="4"/>
    <tableColumn id="5" xr3:uid="{3F08946A-C2F6-3849-BA10-2A7AAF0FB15B}" name="Column5" dataDxfId="3"/>
    <tableColumn id="6" xr3:uid="{53CD9CF6-C5C8-EC42-BCBC-15AC63F05EA3}" name="Column6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workbookViewId="0">
      <selection activeCell="F7" sqref="F7"/>
    </sheetView>
  </sheetViews>
  <sheetFormatPr baseColWidth="10" defaultColWidth="8.83203125" defaultRowHeight="22.5" customHeight="1" x14ac:dyDescent="0.2"/>
  <cols>
    <col min="2" max="2" width="15.33203125" customWidth="1"/>
    <col min="3" max="3" width="34.5" customWidth="1"/>
  </cols>
  <sheetData>
    <row r="1" spans="1:11" ht="22.5" customHeight="1" x14ac:dyDescent="0.25">
      <c r="A1" s="37" t="s">
        <v>174</v>
      </c>
      <c r="B1" s="38" t="s">
        <v>175</v>
      </c>
      <c r="C1" s="39" t="s">
        <v>0</v>
      </c>
      <c r="I1" s="15" t="s">
        <v>243</v>
      </c>
      <c r="J1" s="16"/>
      <c r="K1" s="16"/>
    </row>
    <row r="2" spans="1:11" ht="22.5" customHeight="1" x14ac:dyDescent="0.2">
      <c r="A2" s="44">
        <v>1</v>
      </c>
      <c r="B2" s="45">
        <v>210010001</v>
      </c>
      <c r="C2" s="46" t="s">
        <v>176</v>
      </c>
    </row>
    <row r="3" spans="1:11" ht="22.5" customHeight="1" x14ac:dyDescent="0.2">
      <c r="A3" s="44">
        <v>2</v>
      </c>
      <c r="B3" s="45">
        <v>210010002</v>
      </c>
      <c r="C3" s="46" t="s">
        <v>177</v>
      </c>
    </row>
    <row r="4" spans="1:11" ht="22.5" customHeight="1" x14ac:dyDescent="0.2">
      <c r="A4" s="44">
        <v>3</v>
      </c>
      <c r="B4" s="45">
        <v>210010003</v>
      </c>
      <c r="C4" s="46" t="s">
        <v>178</v>
      </c>
    </row>
    <row r="5" spans="1:11" ht="22.5" customHeight="1" x14ac:dyDescent="0.2">
      <c r="A5" s="44">
        <v>4</v>
      </c>
      <c r="B5" s="45">
        <v>210010004</v>
      </c>
      <c r="C5" s="46" t="s">
        <v>179</v>
      </c>
    </row>
    <row r="6" spans="1:11" ht="22.5" customHeight="1" x14ac:dyDescent="0.2">
      <c r="A6" s="44">
        <v>5</v>
      </c>
      <c r="B6" s="45">
        <v>210010005</v>
      </c>
      <c r="C6" s="46" t="s">
        <v>180</v>
      </c>
    </row>
    <row r="7" spans="1:11" ht="22.5" customHeight="1" x14ac:dyDescent="0.2">
      <c r="A7" s="44">
        <v>6</v>
      </c>
      <c r="B7" s="45">
        <v>210010006</v>
      </c>
      <c r="C7" s="46" t="s">
        <v>181</v>
      </c>
    </row>
    <row r="8" spans="1:11" ht="22.5" customHeight="1" x14ac:dyDescent="0.2">
      <c r="A8" s="44">
        <v>7</v>
      </c>
      <c r="B8" s="45">
        <v>210010007</v>
      </c>
      <c r="C8" s="46" t="s">
        <v>182</v>
      </c>
    </row>
    <row r="9" spans="1:11" ht="22.5" customHeight="1" x14ac:dyDescent="0.2">
      <c r="A9" s="44">
        <v>8</v>
      </c>
      <c r="B9" s="45">
        <v>210010008</v>
      </c>
      <c r="C9" s="46" t="s">
        <v>183</v>
      </c>
    </row>
    <row r="10" spans="1:11" ht="22.5" customHeight="1" x14ac:dyDescent="0.2">
      <c r="A10" s="44">
        <v>9</v>
      </c>
      <c r="B10" s="45">
        <v>210010009</v>
      </c>
      <c r="C10" s="46" t="s">
        <v>184</v>
      </c>
    </row>
    <row r="11" spans="1:11" ht="22.5" customHeight="1" x14ac:dyDescent="0.2">
      <c r="A11" s="44">
        <v>10</v>
      </c>
      <c r="B11" s="45">
        <v>210010010</v>
      </c>
      <c r="C11" s="46" t="s">
        <v>185</v>
      </c>
    </row>
    <row r="12" spans="1:11" ht="22.5" customHeight="1" x14ac:dyDescent="0.2">
      <c r="A12" s="44">
        <v>11</v>
      </c>
      <c r="B12" s="45">
        <v>210010011</v>
      </c>
      <c r="C12" s="46" t="s">
        <v>186</v>
      </c>
    </row>
    <row r="13" spans="1:11" ht="22.5" customHeight="1" x14ac:dyDescent="0.2">
      <c r="A13" s="44">
        <v>12</v>
      </c>
      <c r="B13" s="45">
        <v>210010012</v>
      </c>
      <c r="C13" s="46" t="s">
        <v>187</v>
      </c>
    </row>
    <row r="14" spans="1:11" ht="22.5" customHeight="1" x14ac:dyDescent="0.2">
      <c r="A14" s="44">
        <v>13</v>
      </c>
      <c r="B14" s="45">
        <v>210010013</v>
      </c>
      <c r="C14" s="46" t="s">
        <v>188</v>
      </c>
    </row>
    <row r="15" spans="1:11" ht="22.5" customHeight="1" x14ac:dyDescent="0.2">
      <c r="A15" s="44">
        <v>14</v>
      </c>
      <c r="B15" s="45">
        <v>210010014</v>
      </c>
      <c r="C15" s="46" t="s">
        <v>189</v>
      </c>
    </row>
    <row r="16" spans="1:11" ht="22.5" customHeight="1" x14ac:dyDescent="0.2">
      <c r="A16" s="44">
        <v>15</v>
      </c>
      <c r="B16" s="45">
        <v>210010015</v>
      </c>
      <c r="C16" s="46" t="s">
        <v>190</v>
      </c>
    </row>
    <row r="17" spans="1:3" ht="22.5" customHeight="1" x14ac:dyDescent="0.2">
      <c r="A17" s="44">
        <v>16</v>
      </c>
      <c r="B17" s="45">
        <v>210010016</v>
      </c>
      <c r="C17" s="46" t="s">
        <v>191</v>
      </c>
    </row>
    <row r="18" spans="1:3" ht="22.5" customHeight="1" x14ac:dyDescent="0.2">
      <c r="A18" s="44">
        <v>17</v>
      </c>
      <c r="B18" s="45">
        <v>210010017</v>
      </c>
      <c r="C18" s="46" t="s">
        <v>192</v>
      </c>
    </row>
    <row r="19" spans="1:3" ht="22.5" customHeight="1" x14ac:dyDescent="0.2">
      <c r="A19" s="44">
        <v>18</v>
      </c>
      <c r="B19" s="45">
        <v>210010018</v>
      </c>
      <c r="C19" s="46" t="s">
        <v>193</v>
      </c>
    </row>
    <row r="20" spans="1:3" ht="22.5" customHeight="1" x14ac:dyDescent="0.2">
      <c r="A20" s="44">
        <v>19</v>
      </c>
      <c r="B20" s="45">
        <v>210010019</v>
      </c>
      <c r="C20" s="46" t="s">
        <v>194</v>
      </c>
    </row>
    <row r="21" spans="1:3" ht="22.5" customHeight="1" x14ac:dyDescent="0.2">
      <c r="A21" s="44">
        <v>20</v>
      </c>
      <c r="B21" s="45">
        <v>210010020</v>
      </c>
      <c r="C21" s="46" t="s">
        <v>195</v>
      </c>
    </row>
    <row r="22" spans="1:3" ht="22.5" customHeight="1" x14ac:dyDescent="0.2">
      <c r="A22" s="44">
        <v>21</v>
      </c>
      <c r="B22" s="45">
        <v>210010021</v>
      </c>
      <c r="C22" s="46" t="s">
        <v>196</v>
      </c>
    </row>
    <row r="23" spans="1:3" ht="22.5" customHeight="1" x14ac:dyDescent="0.2">
      <c r="A23" s="44">
        <v>22</v>
      </c>
      <c r="B23" s="45">
        <v>210010022</v>
      </c>
      <c r="C23" s="46" t="s">
        <v>197</v>
      </c>
    </row>
    <row r="24" spans="1:3" ht="22.5" customHeight="1" x14ac:dyDescent="0.2">
      <c r="A24" s="44">
        <v>23</v>
      </c>
      <c r="B24" s="45">
        <v>210010023</v>
      </c>
      <c r="C24" s="46" t="s">
        <v>198</v>
      </c>
    </row>
    <row r="25" spans="1:3" ht="22.5" customHeight="1" x14ac:dyDescent="0.2">
      <c r="A25" s="44">
        <v>24</v>
      </c>
      <c r="B25" s="45">
        <v>210010024</v>
      </c>
      <c r="C25" s="46" t="s">
        <v>199</v>
      </c>
    </row>
    <row r="26" spans="1:3" ht="22.5" customHeight="1" x14ac:dyDescent="0.2">
      <c r="A26" s="44">
        <v>25</v>
      </c>
      <c r="B26" s="45">
        <v>210010025</v>
      </c>
      <c r="C26" s="46" t="s">
        <v>200</v>
      </c>
    </row>
    <row r="27" spans="1:3" ht="22.5" customHeight="1" x14ac:dyDescent="0.2">
      <c r="A27" s="44">
        <v>26</v>
      </c>
      <c r="B27" s="45">
        <v>210010026</v>
      </c>
      <c r="C27" s="46" t="s">
        <v>201</v>
      </c>
    </row>
    <row r="28" spans="1:3" ht="22.5" customHeight="1" x14ac:dyDescent="0.2">
      <c r="A28" s="44">
        <v>27</v>
      </c>
      <c r="B28" s="45">
        <v>210010027</v>
      </c>
      <c r="C28" s="46" t="s">
        <v>202</v>
      </c>
    </row>
    <row r="29" spans="1:3" ht="22.5" customHeight="1" x14ac:dyDescent="0.2">
      <c r="A29" s="44">
        <v>28</v>
      </c>
      <c r="B29" s="45">
        <v>210010028</v>
      </c>
      <c r="C29" s="46" t="s">
        <v>203</v>
      </c>
    </row>
    <row r="30" spans="1:3" ht="22.5" customHeight="1" x14ac:dyDescent="0.2">
      <c r="A30" s="44">
        <v>29</v>
      </c>
      <c r="B30" s="45">
        <v>210010029</v>
      </c>
      <c r="C30" s="46" t="s">
        <v>204</v>
      </c>
    </row>
    <row r="31" spans="1:3" ht="22.5" customHeight="1" x14ac:dyDescent="0.2">
      <c r="A31" s="44">
        <v>30</v>
      </c>
      <c r="B31" s="45">
        <v>210010030</v>
      </c>
      <c r="C31" s="46" t="s">
        <v>205</v>
      </c>
    </row>
    <row r="32" spans="1:3" ht="22.5" customHeight="1" x14ac:dyDescent="0.2">
      <c r="A32" s="44">
        <v>31</v>
      </c>
      <c r="B32" s="45">
        <v>210010031</v>
      </c>
      <c r="C32" s="46" t="s">
        <v>206</v>
      </c>
    </row>
    <row r="33" spans="1:3" ht="22.5" customHeight="1" x14ac:dyDescent="0.2">
      <c r="A33" s="44">
        <v>32</v>
      </c>
      <c r="B33" s="45">
        <v>210010032</v>
      </c>
      <c r="C33" s="46" t="s">
        <v>207</v>
      </c>
    </row>
    <row r="34" spans="1:3" ht="22.5" customHeight="1" x14ac:dyDescent="0.2">
      <c r="A34" s="44">
        <v>33</v>
      </c>
      <c r="B34" s="45">
        <v>210010033</v>
      </c>
      <c r="C34" s="46" t="s">
        <v>208</v>
      </c>
    </row>
    <row r="35" spans="1:3" ht="22.5" customHeight="1" x14ac:dyDescent="0.2">
      <c r="A35" s="44">
        <v>34</v>
      </c>
      <c r="B35" s="45">
        <v>210010034</v>
      </c>
      <c r="C35" s="46" t="s">
        <v>209</v>
      </c>
    </row>
    <row r="36" spans="1:3" ht="22.5" customHeight="1" x14ac:dyDescent="0.2">
      <c r="A36" s="44">
        <v>35</v>
      </c>
      <c r="B36" s="45">
        <v>210010035</v>
      </c>
      <c r="C36" s="46" t="s">
        <v>210</v>
      </c>
    </row>
    <row r="37" spans="1:3" ht="22.5" customHeight="1" x14ac:dyDescent="0.2">
      <c r="A37" s="44">
        <v>36</v>
      </c>
      <c r="B37" s="45">
        <v>210010036</v>
      </c>
      <c r="C37" s="46" t="s">
        <v>211</v>
      </c>
    </row>
    <row r="38" spans="1:3" ht="22.5" customHeight="1" x14ac:dyDescent="0.2">
      <c r="A38" s="44">
        <v>37</v>
      </c>
      <c r="B38" s="45">
        <v>210010037</v>
      </c>
      <c r="C38" s="46" t="s">
        <v>212</v>
      </c>
    </row>
    <row r="39" spans="1:3" ht="22.5" customHeight="1" x14ac:dyDescent="0.2">
      <c r="A39" s="44">
        <v>38</v>
      </c>
      <c r="B39" s="45">
        <v>210010038</v>
      </c>
      <c r="C39" s="46" t="s">
        <v>213</v>
      </c>
    </row>
    <row r="40" spans="1:3" ht="22.5" customHeight="1" x14ac:dyDescent="0.2">
      <c r="A40" s="44">
        <v>39</v>
      </c>
      <c r="B40" s="45">
        <v>210010039</v>
      </c>
      <c r="C40" s="46" t="s">
        <v>214</v>
      </c>
    </row>
    <row r="41" spans="1:3" ht="22.5" customHeight="1" x14ac:dyDescent="0.2">
      <c r="A41" s="44">
        <v>40</v>
      </c>
      <c r="B41" s="45">
        <v>210010040</v>
      </c>
      <c r="C41" s="46" t="s">
        <v>215</v>
      </c>
    </row>
    <row r="42" spans="1:3" ht="22.5" customHeight="1" x14ac:dyDescent="0.2">
      <c r="A42" s="44">
        <v>41</v>
      </c>
      <c r="B42" s="45">
        <v>210010041</v>
      </c>
      <c r="C42" s="46" t="s">
        <v>216</v>
      </c>
    </row>
    <row r="43" spans="1:3" ht="22.5" customHeight="1" x14ac:dyDescent="0.2">
      <c r="A43" s="44">
        <v>42</v>
      </c>
      <c r="B43" s="45">
        <v>210010042</v>
      </c>
      <c r="C43" s="46" t="s">
        <v>217</v>
      </c>
    </row>
    <row r="44" spans="1:3" ht="22.5" customHeight="1" x14ac:dyDescent="0.2">
      <c r="A44" s="44">
        <v>43</v>
      </c>
      <c r="B44" s="45">
        <v>210010043</v>
      </c>
      <c r="C44" s="46" t="s">
        <v>218</v>
      </c>
    </row>
    <row r="45" spans="1:3" ht="22.5" customHeight="1" x14ac:dyDescent="0.2">
      <c r="A45" s="44">
        <v>45</v>
      </c>
      <c r="B45" s="45">
        <v>210010045</v>
      </c>
      <c r="C45" s="46" t="s">
        <v>219</v>
      </c>
    </row>
    <row r="46" spans="1:3" ht="22.5" customHeight="1" x14ac:dyDescent="0.2">
      <c r="A46" s="44">
        <v>46</v>
      </c>
      <c r="B46" s="45">
        <v>210010046</v>
      </c>
      <c r="C46" s="46" t="s">
        <v>220</v>
      </c>
    </row>
    <row r="47" spans="1:3" ht="22.5" customHeight="1" x14ac:dyDescent="0.2">
      <c r="A47" s="44">
        <v>47</v>
      </c>
      <c r="B47" s="45">
        <v>210010047</v>
      </c>
      <c r="C47" s="46" t="s">
        <v>221</v>
      </c>
    </row>
    <row r="48" spans="1:3" ht="22.5" customHeight="1" x14ac:dyDescent="0.2">
      <c r="A48" s="44">
        <v>48</v>
      </c>
      <c r="B48" s="45">
        <v>210010048</v>
      </c>
      <c r="C48" s="46" t="s">
        <v>222</v>
      </c>
    </row>
    <row r="49" spans="1:3" ht="22.5" customHeight="1" x14ac:dyDescent="0.2">
      <c r="A49" s="44">
        <v>50</v>
      </c>
      <c r="B49" s="45">
        <v>210010050</v>
      </c>
      <c r="C49" s="46" t="s">
        <v>223</v>
      </c>
    </row>
    <row r="50" spans="1:3" ht="22.5" customHeight="1" x14ac:dyDescent="0.2">
      <c r="A50" s="44">
        <v>51</v>
      </c>
      <c r="B50" s="45">
        <v>210010051</v>
      </c>
      <c r="C50" s="46" t="s">
        <v>224</v>
      </c>
    </row>
    <row r="51" spans="1:3" ht="22.5" customHeight="1" x14ac:dyDescent="0.2">
      <c r="A51" s="44">
        <v>52</v>
      </c>
      <c r="B51" s="45">
        <v>210010052</v>
      </c>
      <c r="C51" s="46" t="s">
        <v>225</v>
      </c>
    </row>
    <row r="52" spans="1:3" ht="22.5" customHeight="1" x14ac:dyDescent="0.2">
      <c r="A52" s="44">
        <v>53</v>
      </c>
      <c r="B52" s="45">
        <v>210010053</v>
      </c>
      <c r="C52" s="46" t="s">
        <v>226</v>
      </c>
    </row>
    <row r="53" spans="1:3" ht="22.5" customHeight="1" x14ac:dyDescent="0.2">
      <c r="A53" s="44">
        <v>54</v>
      </c>
      <c r="B53" s="45">
        <v>210010054</v>
      </c>
      <c r="C53" s="46" t="s">
        <v>227</v>
      </c>
    </row>
    <row r="54" spans="1:3" ht="22.5" customHeight="1" x14ac:dyDescent="0.2">
      <c r="A54" s="44">
        <v>55</v>
      </c>
      <c r="B54" s="45">
        <v>210010055</v>
      </c>
      <c r="C54" s="46" t="s">
        <v>228</v>
      </c>
    </row>
    <row r="55" spans="1:3" ht="22.5" customHeight="1" x14ac:dyDescent="0.2">
      <c r="A55" s="44">
        <v>56</v>
      </c>
      <c r="B55" s="45">
        <v>210010056</v>
      </c>
      <c r="C55" s="46" t="s">
        <v>229</v>
      </c>
    </row>
    <row r="56" spans="1:3" ht="22.5" customHeight="1" x14ac:dyDescent="0.2">
      <c r="A56" s="44">
        <v>57</v>
      </c>
      <c r="B56" s="45">
        <v>210010057</v>
      </c>
      <c r="C56" s="46" t="s">
        <v>230</v>
      </c>
    </row>
    <row r="57" spans="1:3" ht="22.5" customHeight="1" x14ac:dyDescent="0.2">
      <c r="A57" s="44">
        <v>58</v>
      </c>
      <c r="B57" s="45">
        <v>210010058</v>
      </c>
      <c r="C57" s="46" t="s">
        <v>231</v>
      </c>
    </row>
    <row r="58" spans="1:3" ht="22.5" customHeight="1" x14ac:dyDescent="0.2">
      <c r="A58" s="44">
        <v>59</v>
      </c>
      <c r="B58" s="45">
        <v>210010059</v>
      </c>
      <c r="C58" s="46" t="s">
        <v>232</v>
      </c>
    </row>
    <row r="59" spans="1:3" ht="22.5" customHeight="1" x14ac:dyDescent="0.2">
      <c r="A59" s="44">
        <v>60</v>
      </c>
      <c r="B59" s="45">
        <v>210010060</v>
      </c>
      <c r="C59" s="46" t="s">
        <v>233</v>
      </c>
    </row>
    <row r="60" spans="1:3" ht="22.5" customHeight="1" x14ac:dyDescent="0.2">
      <c r="A60" s="44">
        <v>61</v>
      </c>
      <c r="B60" s="45">
        <v>210010062</v>
      </c>
      <c r="C60" s="46" t="s">
        <v>234</v>
      </c>
    </row>
    <row r="61" spans="1:3" ht="22.5" customHeight="1" x14ac:dyDescent="0.2">
      <c r="A61" s="44">
        <v>62</v>
      </c>
      <c r="B61" s="45">
        <v>210020001</v>
      </c>
      <c r="C61" s="46" t="s">
        <v>235</v>
      </c>
    </row>
    <row r="62" spans="1:3" ht="22.5" customHeight="1" x14ac:dyDescent="0.2">
      <c r="A62" s="44">
        <v>63</v>
      </c>
      <c r="B62" s="45">
        <v>210020019</v>
      </c>
      <c r="C62" s="46" t="s">
        <v>236</v>
      </c>
    </row>
    <row r="63" spans="1:3" ht="22.5" customHeight="1" x14ac:dyDescent="0.2">
      <c r="A63" s="44">
        <v>64</v>
      </c>
      <c r="B63" s="45">
        <v>210020037</v>
      </c>
      <c r="C63" s="46" t="s">
        <v>237</v>
      </c>
    </row>
    <row r="64" spans="1:3" ht="22.5" customHeight="1" x14ac:dyDescent="0.2">
      <c r="A64" s="44">
        <v>65</v>
      </c>
      <c r="B64" s="45">
        <v>210020041</v>
      </c>
      <c r="C64" s="46" t="s">
        <v>238</v>
      </c>
    </row>
    <row r="65" spans="1:3" ht="22.5" customHeight="1" x14ac:dyDescent="0.2">
      <c r="A65" s="44">
        <v>66</v>
      </c>
      <c r="B65" s="45">
        <v>210020044</v>
      </c>
      <c r="C65" s="46" t="s">
        <v>239</v>
      </c>
    </row>
    <row r="66" spans="1:3" ht="22.5" customHeight="1" x14ac:dyDescent="0.2">
      <c r="A66" s="44">
        <v>67</v>
      </c>
      <c r="B66" s="45">
        <v>210020047</v>
      </c>
      <c r="C66" s="46" t="s">
        <v>240</v>
      </c>
    </row>
    <row r="67" spans="1:3" ht="22.5" customHeight="1" x14ac:dyDescent="0.2">
      <c r="A67" s="44">
        <v>68</v>
      </c>
      <c r="B67" s="45">
        <v>210030035</v>
      </c>
      <c r="C67" s="46" t="s">
        <v>241</v>
      </c>
    </row>
    <row r="68" spans="1:3" ht="22.5" customHeight="1" x14ac:dyDescent="0.2">
      <c r="A68" s="47">
        <v>69</v>
      </c>
      <c r="B68" s="48">
        <v>210030039</v>
      </c>
      <c r="C68" s="49" t="s">
        <v>242</v>
      </c>
    </row>
  </sheetData>
  <mergeCells count="1">
    <mergeCell ref="I1:K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9.1640625" customWidth="1"/>
    <col min="2" max="2" width="14.6640625" customWidth="1"/>
    <col min="3" max="3" width="54.6640625" customWidth="1"/>
    <col min="4" max="4" width="29.83203125" customWidth="1"/>
  </cols>
  <sheetData>
    <row r="1" spans="1:10" ht="16" x14ac:dyDescent="0.2">
      <c r="A1" s="53" t="s">
        <v>362</v>
      </c>
      <c r="B1" s="54" t="s">
        <v>363</v>
      </c>
      <c r="C1" s="54" t="s">
        <v>365</v>
      </c>
      <c r="D1" s="55" t="s">
        <v>364</v>
      </c>
      <c r="G1" s="17" t="s">
        <v>387</v>
      </c>
      <c r="H1" s="18"/>
      <c r="I1" s="18"/>
      <c r="J1" s="18"/>
    </row>
    <row r="2" spans="1:10" x14ac:dyDescent="0.2">
      <c r="A2" s="51">
        <v>1</v>
      </c>
      <c r="B2" s="50" t="s">
        <v>366</v>
      </c>
      <c r="C2" s="50" t="s">
        <v>370</v>
      </c>
      <c r="D2" s="52" t="s">
        <v>374</v>
      </c>
    </row>
    <row r="3" spans="1:10" x14ac:dyDescent="0.2">
      <c r="A3" s="51">
        <v>2</v>
      </c>
      <c r="B3" s="50" t="s">
        <v>367</v>
      </c>
      <c r="C3" s="50" t="s">
        <v>371</v>
      </c>
      <c r="D3" s="52" t="s">
        <v>375</v>
      </c>
    </row>
    <row r="4" spans="1:10" x14ac:dyDescent="0.2">
      <c r="A4" s="51">
        <v>3</v>
      </c>
      <c r="B4" s="50" t="s">
        <v>368</v>
      </c>
      <c r="C4" s="50" t="s">
        <v>372</v>
      </c>
      <c r="D4" s="52" t="s">
        <v>374</v>
      </c>
    </row>
    <row r="5" spans="1:10" x14ac:dyDescent="0.2">
      <c r="A5" s="56">
        <v>4</v>
      </c>
      <c r="B5" s="57" t="s">
        <v>369</v>
      </c>
      <c r="C5" s="57" t="s">
        <v>373</v>
      </c>
      <c r="D5" s="58" t="s">
        <v>375</v>
      </c>
    </row>
  </sheetData>
  <mergeCells count="1">
    <mergeCell ref="G1:J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workbookViewId="0">
      <selection activeCell="C18" sqref="C18"/>
    </sheetView>
  </sheetViews>
  <sheetFormatPr baseColWidth="10" defaultColWidth="22.1640625" defaultRowHeight="19.5" customHeight="1" x14ac:dyDescent="0.2"/>
  <cols>
    <col min="1" max="1" width="13.1640625" customWidth="1"/>
    <col min="3" max="3" width="46.6640625" customWidth="1"/>
  </cols>
  <sheetData>
    <row r="1" spans="1:7" ht="19.5" customHeight="1" x14ac:dyDescent="0.25">
      <c r="A1" s="37" t="s">
        <v>174</v>
      </c>
      <c r="B1" s="38" t="s">
        <v>175</v>
      </c>
      <c r="C1" s="39" t="s">
        <v>0</v>
      </c>
      <c r="E1" s="19" t="s">
        <v>291</v>
      </c>
      <c r="F1" s="16"/>
      <c r="G1" s="16"/>
    </row>
    <row r="2" spans="1:7" ht="19.5" customHeight="1" x14ac:dyDescent="0.2">
      <c r="A2" s="35">
        <v>1</v>
      </c>
      <c r="B2" s="2">
        <v>210020002</v>
      </c>
      <c r="C2" s="36" t="s">
        <v>244</v>
      </c>
    </row>
    <row r="3" spans="1:7" ht="19.5" customHeight="1" x14ac:dyDescent="0.2">
      <c r="A3" s="35">
        <v>2</v>
      </c>
      <c r="B3" s="2">
        <v>210020003</v>
      </c>
      <c r="C3" s="36" t="s">
        <v>245</v>
      </c>
    </row>
    <row r="4" spans="1:7" ht="19.5" customHeight="1" x14ac:dyDescent="0.2">
      <c r="A4" s="35">
        <v>3</v>
      </c>
      <c r="B4" s="2">
        <v>210020004</v>
      </c>
      <c r="C4" s="36" t="s">
        <v>246</v>
      </c>
    </row>
    <row r="5" spans="1:7" ht="19.5" customHeight="1" x14ac:dyDescent="0.2">
      <c r="A5" s="35">
        <v>4</v>
      </c>
      <c r="B5" s="2">
        <v>210020005</v>
      </c>
      <c r="C5" s="36" t="s">
        <v>247</v>
      </c>
    </row>
    <row r="6" spans="1:7" ht="19.5" customHeight="1" x14ac:dyDescent="0.2">
      <c r="A6" s="35">
        <v>5</v>
      </c>
      <c r="B6" s="2">
        <v>210020006</v>
      </c>
      <c r="C6" s="36" t="s">
        <v>248</v>
      </c>
    </row>
    <row r="7" spans="1:7" ht="19.5" customHeight="1" x14ac:dyDescent="0.2">
      <c r="A7" s="35">
        <v>6</v>
      </c>
      <c r="B7" s="2">
        <v>210020007</v>
      </c>
      <c r="C7" s="36" t="s">
        <v>249</v>
      </c>
    </row>
    <row r="8" spans="1:7" ht="19.5" customHeight="1" x14ac:dyDescent="0.2">
      <c r="A8" s="35">
        <v>7</v>
      </c>
      <c r="B8" s="2">
        <v>210020008</v>
      </c>
      <c r="C8" s="36" t="s">
        <v>250</v>
      </c>
    </row>
    <row r="9" spans="1:7" ht="19.5" customHeight="1" x14ac:dyDescent="0.2">
      <c r="A9" s="35">
        <v>8</v>
      </c>
      <c r="B9" s="2">
        <v>210020009</v>
      </c>
      <c r="C9" s="36" t="s">
        <v>251</v>
      </c>
    </row>
    <row r="10" spans="1:7" ht="19.5" customHeight="1" x14ac:dyDescent="0.2">
      <c r="A10" s="35">
        <v>9</v>
      </c>
      <c r="B10" s="2">
        <v>210020010</v>
      </c>
      <c r="C10" s="36" t="s">
        <v>252</v>
      </c>
    </row>
    <row r="11" spans="1:7" ht="19.5" customHeight="1" x14ac:dyDescent="0.2">
      <c r="A11" s="35">
        <v>10</v>
      </c>
      <c r="B11" s="2">
        <v>210020011</v>
      </c>
      <c r="C11" s="36" t="s">
        <v>253</v>
      </c>
    </row>
    <row r="12" spans="1:7" ht="19.5" customHeight="1" x14ac:dyDescent="0.2">
      <c r="A12" s="35">
        <v>11</v>
      </c>
      <c r="B12" s="2">
        <v>210020012</v>
      </c>
      <c r="C12" s="36" t="s">
        <v>254</v>
      </c>
    </row>
    <row r="13" spans="1:7" ht="19.5" customHeight="1" x14ac:dyDescent="0.2">
      <c r="A13" s="35">
        <v>13</v>
      </c>
      <c r="B13" s="2">
        <v>210020014</v>
      </c>
      <c r="C13" s="36" t="s">
        <v>255</v>
      </c>
    </row>
    <row r="14" spans="1:7" ht="19.5" customHeight="1" x14ac:dyDescent="0.2">
      <c r="A14" s="35">
        <v>14</v>
      </c>
      <c r="B14" s="2">
        <v>210020015</v>
      </c>
      <c r="C14" s="36" t="s">
        <v>256</v>
      </c>
    </row>
    <row r="15" spans="1:7" ht="19.5" customHeight="1" x14ac:dyDescent="0.2">
      <c r="A15" s="35">
        <v>15</v>
      </c>
      <c r="B15" s="2">
        <v>210020016</v>
      </c>
      <c r="C15" s="36" t="s">
        <v>257</v>
      </c>
    </row>
    <row r="16" spans="1:7" ht="19.5" customHeight="1" x14ac:dyDescent="0.2">
      <c r="A16" s="35">
        <v>16</v>
      </c>
      <c r="B16" s="2">
        <v>210020017</v>
      </c>
      <c r="C16" s="36" t="s">
        <v>258</v>
      </c>
    </row>
    <row r="17" spans="1:3" ht="19.5" customHeight="1" x14ac:dyDescent="0.2">
      <c r="A17" s="35">
        <v>17</v>
      </c>
      <c r="B17" s="2">
        <v>210020018</v>
      </c>
      <c r="C17" s="36" t="s">
        <v>259</v>
      </c>
    </row>
    <row r="18" spans="1:3" ht="19.5" customHeight="1" x14ac:dyDescent="0.2">
      <c r="A18" s="35">
        <v>18</v>
      </c>
      <c r="B18" s="2">
        <v>210020020</v>
      </c>
      <c r="C18" s="36" t="s">
        <v>260</v>
      </c>
    </row>
    <row r="19" spans="1:3" ht="19.5" customHeight="1" x14ac:dyDescent="0.2">
      <c r="A19" s="35">
        <v>19</v>
      </c>
      <c r="B19" s="2">
        <v>210020021</v>
      </c>
      <c r="C19" s="36" t="s">
        <v>261</v>
      </c>
    </row>
    <row r="20" spans="1:3" ht="19.5" customHeight="1" x14ac:dyDescent="0.2">
      <c r="A20" s="35">
        <v>20</v>
      </c>
      <c r="B20" s="2">
        <v>210020022</v>
      </c>
      <c r="C20" s="36" t="s">
        <v>262</v>
      </c>
    </row>
    <row r="21" spans="1:3" ht="19.5" customHeight="1" x14ac:dyDescent="0.2">
      <c r="A21" s="35">
        <v>21</v>
      </c>
      <c r="B21" s="2">
        <v>210020023</v>
      </c>
      <c r="C21" s="36" t="s">
        <v>263</v>
      </c>
    </row>
    <row r="22" spans="1:3" ht="19.5" customHeight="1" x14ac:dyDescent="0.2">
      <c r="A22" s="35">
        <v>22</v>
      </c>
      <c r="B22" s="2">
        <v>210020024</v>
      </c>
      <c r="C22" s="36" t="s">
        <v>264</v>
      </c>
    </row>
    <row r="23" spans="1:3" ht="19.5" customHeight="1" x14ac:dyDescent="0.2">
      <c r="A23" s="35">
        <v>23</v>
      </c>
      <c r="B23" s="2">
        <v>210020025</v>
      </c>
      <c r="C23" s="36" t="s">
        <v>265</v>
      </c>
    </row>
    <row r="24" spans="1:3" ht="19.5" customHeight="1" x14ac:dyDescent="0.2">
      <c r="A24" s="35">
        <v>24</v>
      </c>
      <c r="B24" s="2">
        <v>210020026</v>
      </c>
      <c r="C24" s="36" t="s">
        <v>266</v>
      </c>
    </row>
    <row r="25" spans="1:3" ht="19.5" customHeight="1" x14ac:dyDescent="0.2">
      <c r="A25" s="35">
        <v>25</v>
      </c>
      <c r="B25" s="2">
        <v>210020027</v>
      </c>
      <c r="C25" s="36" t="s">
        <v>267</v>
      </c>
    </row>
    <row r="26" spans="1:3" ht="19.5" customHeight="1" x14ac:dyDescent="0.2">
      <c r="A26" s="35">
        <v>26</v>
      </c>
      <c r="B26" s="2">
        <v>210020028</v>
      </c>
      <c r="C26" s="36" t="s">
        <v>268</v>
      </c>
    </row>
    <row r="27" spans="1:3" ht="19.5" customHeight="1" x14ac:dyDescent="0.2">
      <c r="A27" s="35">
        <v>28</v>
      </c>
      <c r="B27" s="2">
        <v>210020030</v>
      </c>
      <c r="C27" s="36" t="s">
        <v>269</v>
      </c>
    </row>
    <row r="28" spans="1:3" ht="19.5" customHeight="1" x14ac:dyDescent="0.2">
      <c r="A28" s="35">
        <v>29</v>
      </c>
      <c r="B28" s="2">
        <v>210020031</v>
      </c>
      <c r="C28" s="36" t="s">
        <v>270</v>
      </c>
    </row>
    <row r="29" spans="1:3" ht="19.5" customHeight="1" x14ac:dyDescent="0.2">
      <c r="A29" s="35">
        <v>30</v>
      </c>
      <c r="B29" s="2">
        <v>210020032</v>
      </c>
      <c r="C29" s="36" t="s">
        <v>271</v>
      </c>
    </row>
    <row r="30" spans="1:3" ht="19.5" customHeight="1" x14ac:dyDescent="0.2">
      <c r="A30" s="35">
        <v>31</v>
      </c>
      <c r="B30" s="2">
        <v>210020033</v>
      </c>
      <c r="C30" s="36" t="s">
        <v>272</v>
      </c>
    </row>
    <row r="31" spans="1:3" ht="19.5" customHeight="1" x14ac:dyDescent="0.2">
      <c r="A31" s="35">
        <v>32</v>
      </c>
      <c r="B31" s="2">
        <v>210020034</v>
      </c>
      <c r="C31" s="36" t="s">
        <v>273</v>
      </c>
    </row>
    <row r="32" spans="1:3" ht="19.5" customHeight="1" x14ac:dyDescent="0.2">
      <c r="A32" s="35">
        <v>33</v>
      </c>
      <c r="B32" s="2">
        <v>210020035</v>
      </c>
      <c r="C32" s="36" t="s">
        <v>274</v>
      </c>
    </row>
    <row r="33" spans="1:3" ht="19.5" customHeight="1" x14ac:dyDescent="0.2">
      <c r="A33" s="35">
        <v>34</v>
      </c>
      <c r="B33" s="2">
        <v>210020036</v>
      </c>
      <c r="C33" s="36" t="s">
        <v>275</v>
      </c>
    </row>
    <row r="34" spans="1:3" ht="19.5" customHeight="1" x14ac:dyDescent="0.2">
      <c r="A34" s="35">
        <v>35</v>
      </c>
      <c r="B34" s="2">
        <v>210020038</v>
      </c>
      <c r="C34" s="36" t="s">
        <v>276</v>
      </c>
    </row>
    <row r="35" spans="1:3" ht="19.5" customHeight="1" x14ac:dyDescent="0.2">
      <c r="A35" s="35">
        <v>36</v>
      </c>
      <c r="B35" s="2">
        <v>210020039</v>
      </c>
      <c r="C35" s="36" t="s">
        <v>277</v>
      </c>
    </row>
    <row r="36" spans="1:3" ht="19.5" customHeight="1" x14ac:dyDescent="0.2">
      <c r="A36" s="35">
        <v>37</v>
      </c>
      <c r="B36" s="2">
        <v>210020040</v>
      </c>
      <c r="C36" s="36" t="s">
        <v>278</v>
      </c>
    </row>
    <row r="37" spans="1:3" ht="19.5" customHeight="1" x14ac:dyDescent="0.2">
      <c r="A37" s="35">
        <v>38</v>
      </c>
      <c r="B37" s="2">
        <v>210020042</v>
      </c>
      <c r="C37" s="36" t="s">
        <v>279</v>
      </c>
    </row>
    <row r="38" spans="1:3" ht="19.5" customHeight="1" x14ac:dyDescent="0.2">
      <c r="A38" s="35">
        <v>39</v>
      </c>
      <c r="B38" s="2">
        <v>210020043</v>
      </c>
      <c r="C38" s="36" t="s">
        <v>280</v>
      </c>
    </row>
    <row r="39" spans="1:3" ht="19.5" customHeight="1" x14ac:dyDescent="0.2">
      <c r="A39" s="35">
        <v>40</v>
      </c>
      <c r="B39" s="2">
        <v>210020045</v>
      </c>
      <c r="C39" s="36" t="s">
        <v>281</v>
      </c>
    </row>
    <row r="40" spans="1:3" ht="19.5" customHeight="1" x14ac:dyDescent="0.2">
      <c r="A40" s="35">
        <v>41</v>
      </c>
      <c r="B40" s="2">
        <v>210020046</v>
      </c>
      <c r="C40" s="36" t="s">
        <v>282</v>
      </c>
    </row>
    <row r="41" spans="1:3" ht="19.5" customHeight="1" x14ac:dyDescent="0.2">
      <c r="A41" s="35">
        <v>42</v>
      </c>
      <c r="B41" s="2">
        <v>210020048</v>
      </c>
      <c r="C41" s="36" t="s">
        <v>283</v>
      </c>
    </row>
    <row r="42" spans="1:3" ht="19.5" customHeight="1" x14ac:dyDescent="0.2">
      <c r="A42" s="35">
        <v>43</v>
      </c>
      <c r="B42" s="2">
        <v>210020049</v>
      </c>
      <c r="C42" s="36" t="s">
        <v>284</v>
      </c>
    </row>
    <row r="43" spans="1:3" ht="19.5" customHeight="1" x14ac:dyDescent="0.2">
      <c r="A43" s="35">
        <v>44</v>
      </c>
      <c r="B43" s="2">
        <v>210020050</v>
      </c>
      <c r="C43" s="36" t="s">
        <v>285</v>
      </c>
    </row>
    <row r="44" spans="1:3" ht="19.5" customHeight="1" x14ac:dyDescent="0.2">
      <c r="A44" s="35">
        <v>45</v>
      </c>
      <c r="B44" s="2">
        <v>210020051</v>
      </c>
      <c r="C44" s="36" t="s">
        <v>286</v>
      </c>
    </row>
    <row r="45" spans="1:3" ht="19.5" customHeight="1" x14ac:dyDescent="0.2">
      <c r="A45" s="35">
        <v>46</v>
      </c>
      <c r="B45" s="2">
        <v>210020052</v>
      </c>
      <c r="C45" s="36" t="s">
        <v>287</v>
      </c>
    </row>
    <row r="46" spans="1:3" ht="19.5" customHeight="1" x14ac:dyDescent="0.2">
      <c r="A46" s="35">
        <v>47</v>
      </c>
      <c r="B46" s="2">
        <v>210020053</v>
      </c>
      <c r="C46" s="36" t="s">
        <v>288</v>
      </c>
    </row>
    <row r="47" spans="1:3" ht="19.5" customHeight="1" x14ac:dyDescent="0.2">
      <c r="A47" s="35">
        <v>48</v>
      </c>
      <c r="B47" s="2">
        <v>210020054</v>
      </c>
      <c r="C47" s="36" t="s">
        <v>289</v>
      </c>
    </row>
    <row r="48" spans="1:3" ht="19.5" customHeight="1" x14ac:dyDescent="0.2">
      <c r="A48" s="40">
        <v>49</v>
      </c>
      <c r="B48" s="41">
        <v>210030022</v>
      </c>
      <c r="C48" s="42" t="s">
        <v>290</v>
      </c>
    </row>
  </sheetData>
  <mergeCells count="1">
    <mergeCell ref="E1:G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"/>
  <sheetViews>
    <sheetView workbookViewId="0">
      <selection activeCell="A5" sqref="A5:F6"/>
    </sheetView>
  </sheetViews>
  <sheetFormatPr baseColWidth="10" defaultColWidth="8.83203125" defaultRowHeight="33" customHeight="1" x14ac:dyDescent="0.2"/>
  <cols>
    <col min="1" max="1" width="14.83203125" customWidth="1"/>
    <col min="2" max="2" width="31.1640625" customWidth="1"/>
    <col min="3" max="3" width="18.1640625" customWidth="1"/>
    <col min="4" max="4" width="24.6640625" customWidth="1"/>
    <col min="5" max="5" width="17.1640625" customWidth="1"/>
    <col min="6" max="6" width="14.5" customWidth="1"/>
  </cols>
  <sheetData>
    <row r="1" spans="1:15" ht="33" customHeight="1" x14ac:dyDescent="0.25">
      <c r="A1" s="62" t="s">
        <v>363</v>
      </c>
      <c r="B1" s="63" t="s">
        <v>365</v>
      </c>
      <c r="C1" s="63" t="s">
        <v>364</v>
      </c>
      <c r="D1" s="64" t="s">
        <v>389</v>
      </c>
      <c r="E1" s="64" t="s">
        <v>390</v>
      </c>
      <c r="F1" s="65" t="s">
        <v>391</v>
      </c>
    </row>
    <row r="2" spans="1:15" ht="33" customHeight="1" x14ac:dyDescent="0.2">
      <c r="A2" s="59" t="s">
        <v>346</v>
      </c>
      <c r="B2" s="11" t="s">
        <v>347</v>
      </c>
      <c r="C2" s="10" t="s">
        <v>334</v>
      </c>
      <c r="D2" s="10" t="s">
        <v>348</v>
      </c>
      <c r="E2" s="10" t="s">
        <v>349</v>
      </c>
      <c r="F2" s="61" t="s">
        <v>350</v>
      </c>
      <c r="I2" s="20" t="s">
        <v>345</v>
      </c>
      <c r="J2" s="21"/>
      <c r="K2" s="21"/>
      <c r="L2" s="21"/>
      <c r="M2" s="21"/>
      <c r="N2" s="21"/>
      <c r="O2" s="22"/>
    </row>
    <row r="3" spans="1:15" ht="33" customHeight="1" x14ac:dyDescent="0.2">
      <c r="A3" s="59" t="s">
        <v>351</v>
      </c>
      <c r="B3" s="11" t="s">
        <v>352</v>
      </c>
      <c r="C3" s="10" t="s">
        <v>170</v>
      </c>
      <c r="D3" s="10" t="s">
        <v>348</v>
      </c>
      <c r="E3" s="10" t="s">
        <v>349</v>
      </c>
      <c r="F3" s="61" t="s">
        <v>350</v>
      </c>
    </row>
    <row r="4" spans="1:15" ht="33" customHeight="1" x14ac:dyDescent="0.2">
      <c r="A4" s="60" t="s">
        <v>377</v>
      </c>
      <c r="B4" s="12" t="s">
        <v>353</v>
      </c>
      <c r="C4" s="10" t="s">
        <v>354</v>
      </c>
      <c r="D4" s="10" t="s">
        <v>355</v>
      </c>
      <c r="E4" s="10" t="s">
        <v>356</v>
      </c>
      <c r="F4" s="61" t="s">
        <v>350</v>
      </c>
    </row>
    <row r="5" spans="1:15" ht="33" customHeight="1" x14ac:dyDescent="0.2">
      <c r="A5" s="60" t="s">
        <v>378</v>
      </c>
      <c r="B5" s="11" t="s">
        <v>357</v>
      </c>
      <c r="C5" s="10" t="s">
        <v>358</v>
      </c>
      <c r="D5" s="10" t="s">
        <v>355</v>
      </c>
      <c r="E5" s="10" t="s">
        <v>359</v>
      </c>
      <c r="F5" s="61" t="s">
        <v>350</v>
      </c>
    </row>
    <row r="6" spans="1:15" ht="33" customHeight="1" x14ac:dyDescent="0.2">
      <c r="A6" s="43" t="s">
        <v>379</v>
      </c>
      <c r="B6" s="66" t="s">
        <v>360</v>
      </c>
      <c r="C6" s="67" t="s">
        <v>170</v>
      </c>
      <c r="D6" s="67" t="s">
        <v>361</v>
      </c>
      <c r="E6" s="67" t="s">
        <v>349</v>
      </c>
      <c r="F6" s="68" t="s">
        <v>350</v>
      </c>
    </row>
  </sheetData>
  <mergeCells count="1">
    <mergeCell ref="I2:O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"/>
  <sheetViews>
    <sheetView workbookViewId="0">
      <selection activeCell="B1" sqref="B1"/>
    </sheetView>
  </sheetViews>
  <sheetFormatPr baseColWidth="10" defaultColWidth="8.83203125" defaultRowHeight="13.5" customHeight="1" x14ac:dyDescent="0.2"/>
  <cols>
    <col min="2" max="2" width="14.5" customWidth="1"/>
    <col min="3" max="3" width="42.83203125" customWidth="1"/>
  </cols>
  <sheetData>
    <row r="1" spans="1:8" ht="13.5" customHeight="1" x14ac:dyDescent="0.25">
      <c r="A1" s="37" t="s">
        <v>174</v>
      </c>
      <c r="B1" s="38" t="s">
        <v>175</v>
      </c>
      <c r="C1" s="39" t="s">
        <v>0</v>
      </c>
      <c r="F1" s="19" t="s">
        <v>331</v>
      </c>
      <c r="G1" s="16"/>
      <c r="H1" s="16"/>
    </row>
    <row r="2" spans="1:8" ht="13.5" customHeight="1" x14ac:dyDescent="0.2">
      <c r="A2" s="35">
        <v>1</v>
      </c>
      <c r="B2" s="2">
        <v>210030001</v>
      </c>
      <c r="C2" s="36" t="s">
        <v>292</v>
      </c>
    </row>
    <row r="3" spans="1:8" ht="13.5" customHeight="1" x14ac:dyDescent="0.2">
      <c r="A3" s="35">
        <v>2</v>
      </c>
      <c r="B3" s="2">
        <v>210030002</v>
      </c>
      <c r="C3" s="36" t="s">
        <v>293</v>
      </c>
    </row>
    <row r="4" spans="1:8" ht="13.5" customHeight="1" x14ac:dyDescent="0.2">
      <c r="A4" s="35">
        <v>3</v>
      </c>
      <c r="B4" s="2">
        <v>210030003</v>
      </c>
      <c r="C4" s="36" t="s">
        <v>294</v>
      </c>
    </row>
    <row r="5" spans="1:8" ht="13.5" customHeight="1" x14ac:dyDescent="0.2">
      <c r="A5" s="35">
        <v>4</v>
      </c>
      <c r="B5" s="2">
        <v>210030004</v>
      </c>
      <c r="C5" s="36" t="s">
        <v>295</v>
      </c>
    </row>
    <row r="6" spans="1:8" ht="13.5" customHeight="1" x14ac:dyDescent="0.2">
      <c r="A6" s="35">
        <v>5</v>
      </c>
      <c r="B6" s="2">
        <v>210030005</v>
      </c>
      <c r="C6" s="36" t="s">
        <v>296</v>
      </c>
    </row>
    <row r="7" spans="1:8" ht="13.5" customHeight="1" x14ac:dyDescent="0.2">
      <c r="A7" s="35">
        <v>6</v>
      </c>
      <c r="B7" s="2">
        <v>210030006</v>
      </c>
      <c r="C7" s="36" t="s">
        <v>297</v>
      </c>
    </row>
    <row r="8" spans="1:8" ht="13.5" customHeight="1" x14ac:dyDescent="0.2">
      <c r="A8" s="35">
        <v>7</v>
      </c>
      <c r="B8" s="2">
        <v>210030007</v>
      </c>
      <c r="C8" s="36" t="s">
        <v>298</v>
      </c>
    </row>
    <row r="9" spans="1:8" ht="13.5" customHeight="1" x14ac:dyDescent="0.2">
      <c r="A9" s="35">
        <v>8</v>
      </c>
      <c r="B9" s="2">
        <v>210030008</v>
      </c>
      <c r="C9" s="36" t="s">
        <v>299</v>
      </c>
    </row>
    <row r="10" spans="1:8" ht="13.5" customHeight="1" x14ac:dyDescent="0.2">
      <c r="A10" s="35">
        <v>9</v>
      </c>
      <c r="B10" s="2">
        <v>210030009</v>
      </c>
      <c r="C10" s="36" t="s">
        <v>300</v>
      </c>
    </row>
    <row r="11" spans="1:8" ht="13.5" customHeight="1" x14ac:dyDescent="0.2">
      <c r="A11" s="35">
        <v>10</v>
      </c>
      <c r="B11" s="2">
        <v>210030010</v>
      </c>
      <c r="C11" s="36" t="s">
        <v>301</v>
      </c>
    </row>
    <row r="12" spans="1:8" ht="13.5" customHeight="1" x14ac:dyDescent="0.2">
      <c r="A12" s="35">
        <v>11</v>
      </c>
      <c r="B12" s="2">
        <v>210030011</v>
      </c>
      <c r="C12" s="36" t="s">
        <v>302</v>
      </c>
    </row>
    <row r="13" spans="1:8" ht="13.5" customHeight="1" x14ac:dyDescent="0.2">
      <c r="A13" s="35">
        <v>13</v>
      </c>
      <c r="B13" s="2">
        <v>210030013</v>
      </c>
      <c r="C13" s="36" t="s">
        <v>303</v>
      </c>
    </row>
    <row r="14" spans="1:8" ht="13.5" customHeight="1" x14ac:dyDescent="0.2">
      <c r="A14" s="35">
        <v>14</v>
      </c>
      <c r="B14" s="2">
        <v>210030014</v>
      </c>
      <c r="C14" s="36" t="s">
        <v>304</v>
      </c>
    </row>
    <row r="15" spans="1:8" ht="13.5" customHeight="1" x14ac:dyDescent="0.2">
      <c r="A15" s="35">
        <v>15</v>
      </c>
      <c r="B15" s="2">
        <v>210030015</v>
      </c>
      <c r="C15" s="36" t="s">
        <v>305</v>
      </c>
    </row>
    <row r="16" spans="1:8" ht="13.5" customHeight="1" x14ac:dyDescent="0.2">
      <c r="A16" s="35">
        <v>16</v>
      </c>
      <c r="B16" s="2">
        <v>210030016</v>
      </c>
      <c r="C16" s="36" t="s">
        <v>306</v>
      </c>
    </row>
    <row r="17" spans="1:3" ht="13.5" customHeight="1" x14ac:dyDescent="0.2">
      <c r="A17" s="35">
        <v>17</v>
      </c>
      <c r="B17" s="2">
        <v>210030017</v>
      </c>
      <c r="C17" s="36" t="s">
        <v>307</v>
      </c>
    </row>
    <row r="18" spans="1:3" ht="13.5" customHeight="1" x14ac:dyDescent="0.2">
      <c r="A18" s="35">
        <v>19</v>
      </c>
      <c r="B18" s="2">
        <v>210030019</v>
      </c>
      <c r="C18" s="36" t="s">
        <v>308</v>
      </c>
    </row>
    <row r="19" spans="1:3" ht="13.5" customHeight="1" x14ac:dyDescent="0.2">
      <c r="A19" s="35">
        <v>20</v>
      </c>
      <c r="B19" s="2">
        <v>210030020</v>
      </c>
      <c r="C19" s="36" t="s">
        <v>309</v>
      </c>
    </row>
    <row r="20" spans="1:3" ht="13.5" customHeight="1" x14ac:dyDescent="0.2">
      <c r="A20" s="35">
        <v>22</v>
      </c>
      <c r="B20" s="2">
        <v>210030023</v>
      </c>
      <c r="C20" s="36" t="s">
        <v>310</v>
      </c>
    </row>
    <row r="21" spans="1:3" ht="13.5" customHeight="1" x14ac:dyDescent="0.2">
      <c r="A21" s="69">
        <v>24</v>
      </c>
      <c r="B21" s="9">
        <v>210030025</v>
      </c>
      <c r="C21" s="70" t="s">
        <v>311</v>
      </c>
    </row>
    <row r="22" spans="1:3" ht="13.5" customHeight="1" x14ac:dyDescent="0.2">
      <c r="A22" s="35">
        <v>26</v>
      </c>
      <c r="B22" s="2">
        <v>210030027</v>
      </c>
      <c r="C22" s="36" t="s">
        <v>312</v>
      </c>
    </row>
    <row r="23" spans="1:3" ht="13.5" customHeight="1" x14ac:dyDescent="0.2">
      <c r="A23" s="35">
        <v>27</v>
      </c>
      <c r="B23" s="2">
        <v>210030028</v>
      </c>
      <c r="C23" s="36" t="s">
        <v>313</v>
      </c>
    </row>
    <row r="24" spans="1:3" ht="13.5" customHeight="1" x14ac:dyDescent="0.2">
      <c r="A24" s="35">
        <v>31</v>
      </c>
      <c r="B24" s="2">
        <v>210030032</v>
      </c>
      <c r="C24" s="36" t="s">
        <v>314</v>
      </c>
    </row>
    <row r="25" spans="1:3" ht="13.5" customHeight="1" x14ac:dyDescent="0.2">
      <c r="A25" s="35">
        <v>32</v>
      </c>
      <c r="B25" s="2">
        <v>210030033</v>
      </c>
      <c r="C25" s="36" t="s">
        <v>315</v>
      </c>
    </row>
    <row r="26" spans="1:3" ht="13.5" customHeight="1" x14ac:dyDescent="0.2">
      <c r="A26" s="35">
        <v>34</v>
      </c>
      <c r="B26" s="2">
        <v>210030036</v>
      </c>
      <c r="C26" s="36" t="s">
        <v>316</v>
      </c>
    </row>
    <row r="27" spans="1:3" ht="13.5" customHeight="1" x14ac:dyDescent="0.2">
      <c r="A27" s="35">
        <v>35</v>
      </c>
      <c r="B27" s="2">
        <v>210030037</v>
      </c>
      <c r="C27" s="36" t="s">
        <v>317</v>
      </c>
    </row>
    <row r="28" spans="1:3" ht="13.5" customHeight="1" x14ac:dyDescent="0.2">
      <c r="A28" s="35">
        <v>36</v>
      </c>
      <c r="B28" s="2">
        <v>210030038</v>
      </c>
      <c r="C28" s="36" t="s">
        <v>318</v>
      </c>
    </row>
    <row r="29" spans="1:3" ht="13.5" customHeight="1" x14ac:dyDescent="0.2">
      <c r="A29" s="35">
        <v>37</v>
      </c>
      <c r="B29" s="2">
        <v>210030040</v>
      </c>
      <c r="C29" s="36" t="s">
        <v>319</v>
      </c>
    </row>
    <row r="30" spans="1:3" ht="13.5" customHeight="1" x14ac:dyDescent="0.2">
      <c r="A30" s="35">
        <v>38</v>
      </c>
      <c r="B30" s="2">
        <v>210030041</v>
      </c>
      <c r="C30" s="36" t="s">
        <v>320</v>
      </c>
    </row>
    <row r="31" spans="1:3" ht="13.5" customHeight="1" x14ac:dyDescent="0.2">
      <c r="A31" s="35">
        <v>39</v>
      </c>
      <c r="B31" s="2">
        <v>210030042</v>
      </c>
      <c r="C31" s="36" t="s">
        <v>321</v>
      </c>
    </row>
    <row r="32" spans="1:3" ht="13.5" customHeight="1" x14ac:dyDescent="0.2">
      <c r="A32" s="35">
        <v>40</v>
      </c>
      <c r="B32" s="2">
        <v>210030043</v>
      </c>
      <c r="C32" s="36" t="s">
        <v>322</v>
      </c>
    </row>
    <row r="33" spans="1:3" ht="13.5" customHeight="1" x14ac:dyDescent="0.2">
      <c r="A33" s="35">
        <v>41</v>
      </c>
      <c r="B33" s="2">
        <v>210030044</v>
      </c>
      <c r="C33" s="36" t="s">
        <v>323</v>
      </c>
    </row>
    <row r="34" spans="1:3" ht="13.5" customHeight="1" x14ac:dyDescent="0.2">
      <c r="A34" s="35">
        <v>42</v>
      </c>
      <c r="B34" s="2">
        <v>210030045</v>
      </c>
      <c r="C34" s="36" t="s">
        <v>324</v>
      </c>
    </row>
    <row r="35" spans="1:3" ht="13.5" customHeight="1" x14ac:dyDescent="0.2">
      <c r="A35" s="35">
        <v>43</v>
      </c>
      <c r="B35" s="2">
        <v>210030046</v>
      </c>
      <c r="C35" s="36" t="s">
        <v>325</v>
      </c>
    </row>
    <row r="36" spans="1:3" ht="13.5" customHeight="1" x14ac:dyDescent="0.2">
      <c r="A36" s="35">
        <v>44</v>
      </c>
      <c r="B36" s="2">
        <v>210030047</v>
      </c>
      <c r="C36" s="36" t="s">
        <v>326</v>
      </c>
    </row>
    <row r="37" spans="1:3" ht="13.5" customHeight="1" x14ac:dyDescent="0.2">
      <c r="A37" s="35">
        <v>45</v>
      </c>
      <c r="B37" s="2">
        <v>210030048</v>
      </c>
      <c r="C37" s="36" t="s">
        <v>327</v>
      </c>
    </row>
    <row r="38" spans="1:3" ht="13.5" customHeight="1" x14ac:dyDescent="0.2">
      <c r="A38" s="35">
        <v>46</v>
      </c>
      <c r="B38" s="2">
        <v>210030049</v>
      </c>
      <c r="C38" s="36" t="s">
        <v>328</v>
      </c>
    </row>
    <row r="39" spans="1:3" ht="13.5" customHeight="1" x14ac:dyDescent="0.2">
      <c r="A39" s="35">
        <v>48</v>
      </c>
      <c r="B39" s="2">
        <v>210030051</v>
      </c>
      <c r="C39" s="36" t="s">
        <v>329</v>
      </c>
    </row>
    <row r="40" spans="1:3" ht="13.5" customHeight="1" x14ac:dyDescent="0.2">
      <c r="A40" s="40">
        <v>49</v>
      </c>
      <c r="B40" s="41">
        <v>210030052</v>
      </c>
      <c r="C40" s="42" t="s">
        <v>330</v>
      </c>
    </row>
  </sheetData>
  <mergeCells count="1">
    <mergeCell ref="F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15.83203125" bestFit="1" customWidth="1"/>
    <col min="2" max="2" width="44.33203125" customWidth="1"/>
    <col min="3" max="3" width="12" customWidth="1"/>
    <col min="4" max="4" width="22.6640625" customWidth="1"/>
    <col min="5" max="5" width="16.83203125" customWidth="1"/>
    <col min="6" max="6" width="16.5" customWidth="1"/>
  </cols>
  <sheetData>
    <row r="1" spans="1:14" ht="19" x14ac:dyDescent="0.25">
      <c r="A1" s="72" t="s">
        <v>363</v>
      </c>
      <c r="B1" s="73" t="s">
        <v>390</v>
      </c>
      <c r="C1" s="73" t="s">
        <v>391</v>
      </c>
      <c r="D1" s="73" t="s">
        <v>392</v>
      </c>
      <c r="E1" s="73" t="s">
        <v>393</v>
      </c>
      <c r="F1" s="74" t="s">
        <v>394</v>
      </c>
      <c r="H1" s="23" t="s">
        <v>332</v>
      </c>
      <c r="I1" s="24"/>
      <c r="J1" s="24"/>
      <c r="K1" s="24"/>
      <c r="L1" s="24"/>
      <c r="M1" s="24"/>
      <c r="N1" s="25"/>
    </row>
    <row r="2" spans="1:14" ht="19" x14ac:dyDescent="0.25">
      <c r="A2" s="14" t="s">
        <v>380</v>
      </c>
      <c r="B2" s="8" t="s">
        <v>333</v>
      </c>
      <c r="C2" s="8" t="s">
        <v>334</v>
      </c>
      <c r="D2" s="8" t="s">
        <v>335</v>
      </c>
      <c r="E2" s="8" t="s">
        <v>172</v>
      </c>
      <c r="F2" s="71" t="s">
        <v>173</v>
      </c>
    </row>
    <row r="3" spans="1:14" ht="19" x14ac:dyDescent="0.25">
      <c r="A3" s="14" t="s">
        <v>381</v>
      </c>
      <c r="B3" s="8" t="s">
        <v>336</v>
      </c>
      <c r="C3" s="8" t="s">
        <v>334</v>
      </c>
      <c r="D3" s="8" t="s">
        <v>388</v>
      </c>
      <c r="E3" s="8" t="s">
        <v>172</v>
      </c>
      <c r="F3" s="71" t="s">
        <v>173</v>
      </c>
    </row>
    <row r="4" spans="1:14" ht="19" x14ac:dyDescent="0.25">
      <c r="A4" s="14" t="s">
        <v>382</v>
      </c>
      <c r="B4" s="8" t="s">
        <v>337</v>
      </c>
      <c r="C4" s="8" t="s">
        <v>334</v>
      </c>
      <c r="D4" s="8" t="s">
        <v>338</v>
      </c>
      <c r="E4" s="8" t="s">
        <v>172</v>
      </c>
      <c r="F4" s="71" t="s">
        <v>173</v>
      </c>
    </row>
    <row r="5" spans="1:14" ht="19" x14ac:dyDescent="0.25">
      <c r="A5" s="14" t="s">
        <v>383</v>
      </c>
      <c r="B5" s="8" t="s">
        <v>339</v>
      </c>
      <c r="C5" s="8" t="s">
        <v>334</v>
      </c>
      <c r="D5" s="8" t="s">
        <v>340</v>
      </c>
      <c r="E5" s="8" t="s">
        <v>172</v>
      </c>
      <c r="F5" s="71" t="s">
        <v>173</v>
      </c>
    </row>
    <row r="6" spans="1:14" ht="19" x14ac:dyDescent="0.25">
      <c r="A6" s="14" t="s">
        <v>384</v>
      </c>
      <c r="B6" s="8" t="s">
        <v>341</v>
      </c>
      <c r="C6" s="8" t="s">
        <v>170</v>
      </c>
      <c r="D6" s="8" t="s">
        <v>342</v>
      </c>
      <c r="E6" s="8" t="s">
        <v>172</v>
      </c>
      <c r="F6" s="71" t="s">
        <v>173</v>
      </c>
    </row>
    <row r="7" spans="1:14" ht="19" x14ac:dyDescent="0.25">
      <c r="A7" s="75" t="s">
        <v>385</v>
      </c>
      <c r="B7" s="76" t="s">
        <v>343</v>
      </c>
      <c r="C7" s="76" t="s">
        <v>170</v>
      </c>
      <c r="D7" s="76" t="s">
        <v>344</v>
      </c>
      <c r="E7" s="76" t="s">
        <v>172</v>
      </c>
      <c r="F7" s="77" t="s">
        <v>173</v>
      </c>
    </row>
  </sheetData>
  <mergeCells count="1">
    <mergeCell ref="H1:N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3"/>
  <sheetViews>
    <sheetView workbookViewId="0">
      <selection activeCell="C27" sqref="C27"/>
    </sheetView>
  </sheetViews>
  <sheetFormatPr baseColWidth="10" defaultColWidth="8.83203125" defaultRowHeight="15" x14ac:dyDescent="0.2"/>
  <cols>
    <col min="1" max="1" width="6.6640625" customWidth="1"/>
    <col min="2" max="2" width="16" customWidth="1"/>
    <col min="3" max="3" width="44.33203125" customWidth="1"/>
  </cols>
  <sheetData>
    <row r="1" spans="1:3" ht="19" x14ac:dyDescent="0.25">
      <c r="A1" s="26" t="s">
        <v>64</v>
      </c>
      <c r="B1" s="26"/>
      <c r="C1" s="26"/>
    </row>
    <row r="2" spans="1:3" ht="26.25" customHeight="1" x14ac:dyDescent="0.2">
      <c r="A2" s="3" t="s">
        <v>62</v>
      </c>
      <c r="B2" s="3" t="s">
        <v>63</v>
      </c>
      <c r="C2" s="3" t="s">
        <v>0</v>
      </c>
    </row>
    <row r="3" spans="1:3" x14ac:dyDescent="0.2">
      <c r="A3" s="2">
        <v>1</v>
      </c>
      <c r="B3" s="2">
        <v>200010001</v>
      </c>
      <c r="C3" s="1" t="s">
        <v>1</v>
      </c>
    </row>
    <row r="4" spans="1:3" x14ac:dyDescent="0.2">
      <c r="A4" s="2">
        <v>2</v>
      </c>
      <c r="B4" s="2">
        <v>200010002</v>
      </c>
      <c r="C4" s="1" t="s">
        <v>2</v>
      </c>
    </row>
    <row r="5" spans="1:3" x14ac:dyDescent="0.2">
      <c r="A5" s="2">
        <v>3</v>
      </c>
      <c r="B5" s="2">
        <v>200010003</v>
      </c>
      <c r="C5" s="1" t="s">
        <v>3</v>
      </c>
    </row>
    <row r="6" spans="1:3" x14ac:dyDescent="0.2">
      <c r="A6" s="2">
        <v>4</v>
      </c>
      <c r="B6" s="2">
        <v>200010004</v>
      </c>
      <c r="C6" s="1" t="s">
        <v>4</v>
      </c>
    </row>
    <row r="7" spans="1:3" x14ac:dyDescent="0.2">
      <c r="A7" s="2">
        <v>5</v>
      </c>
      <c r="B7" s="2">
        <v>200010005</v>
      </c>
      <c r="C7" s="1" t="s">
        <v>5</v>
      </c>
    </row>
    <row r="8" spans="1:3" x14ac:dyDescent="0.2">
      <c r="A8" s="2">
        <v>6</v>
      </c>
      <c r="B8" s="2">
        <v>200010006</v>
      </c>
      <c r="C8" s="1" t="s">
        <v>6</v>
      </c>
    </row>
    <row r="9" spans="1:3" x14ac:dyDescent="0.2">
      <c r="A9" s="2">
        <v>7</v>
      </c>
      <c r="B9" s="2">
        <v>200010007</v>
      </c>
      <c r="C9" s="1" t="s">
        <v>7</v>
      </c>
    </row>
    <row r="10" spans="1:3" x14ac:dyDescent="0.2">
      <c r="A10" s="2">
        <v>8</v>
      </c>
      <c r="B10" s="2">
        <v>200010008</v>
      </c>
      <c r="C10" s="1" t="s">
        <v>8</v>
      </c>
    </row>
    <row r="11" spans="1:3" x14ac:dyDescent="0.2">
      <c r="A11" s="2">
        <v>9</v>
      </c>
      <c r="B11" s="2">
        <v>200010009</v>
      </c>
      <c r="C11" s="1" t="s">
        <v>9</v>
      </c>
    </row>
    <row r="12" spans="1:3" x14ac:dyDescent="0.2">
      <c r="A12" s="2">
        <v>10</v>
      </c>
      <c r="B12" s="2">
        <v>200010010</v>
      </c>
      <c r="C12" s="1" t="s">
        <v>10</v>
      </c>
    </row>
    <row r="13" spans="1:3" x14ac:dyDescent="0.2">
      <c r="A13" s="2">
        <v>11</v>
      </c>
      <c r="B13" s="2">
        <v>200010011</v>
      </c>
      <c r="C13" s="1" t="s">
        <v>11</v>
      </c>
    </row>
    <row r="14" spans="1:3" x14ac:dyDescent="0.2">
      <c r="A14" s="2">
        <v>12</v>
      </c>
      <c r="B14" s="2">
        <v>200010012</v>
      </c>
      <c r="C14" s="1" t="s">
        <v>12</v>
      </c>
    </row>
    <row r="15" spans="1:3" x14ac:dyDescent="0.2">
      <c r="A15" s="2">
        <v>13</v>
      </c>
      <c r="B15" s="2">
        <v>200010013</v>
      </c>
      <c r="C15" s="1" t="s">
        <v>13</v>
      </c>
    </row>
    <row r="16" spans="1:3" x14ac:dyDescent="0.2">
      <c r="A16" s="2">
        <v>14</v>
      </c>
      <c r="B16" s="2">
        <v>200010014</v>
      </c>
      <c r="C16" s="1" t="s">
        <v>14</v>
      </c>
    </row>
    <row r="17" spans="1:3" x14ac:dyDescent="0.2">
      <c r="A17" s="2">
        <v>15</v>
      </c>
      <c r="B17" s="2">
        <v>200010016</v>
      </c>
      <c r="C17" s="1" t="s">
        <v>15</v>
      </c>
    </row>
    <row r="18" spans="1:3" x14ac:dyDescent="0.2">
      <c r="A18" s="2">
        <v>16</v>
      </c>
      <c r="B18" s="2">
        <v>200010017</v>
      </c>
      <c r="C18" s="1" t="s">
        <v>16</v>
      </c>
    </row>
    <row r="19" spans="1:3" x14ac:dyDescent="0.2">
      <c r="A19" s="2">
        <v>17</v>
      </c>
      <c r="B19" s="2">
        <v>200010018</v>
      </c>
      <c r="C19" s="1" t="s">
        <v>17</v>
      </c>
    </row>
    <row r="20" spans="1:3" x14ac:dyDescent="0.2">
      <c r="A20" s="2">
        <v>18</v>
      </c>
      <c r="B20" s="2">
        <v>200010020</v>
      </c>
      <c r="C20" s="1" t="s">
        <v>18</v>
      </c>
    </row>
    <row r="21" spans="1:3" x14ac:dyDescent="0.2">
      <c r="A21" s="2">
        <v>19</v>
      </c>
      <c r="B21" s="2">
        <v>200010021</v>
      </c>
      <c r="C21" s="1" t="s">
        <v>19</v>
      </c>
    </row>
    <row r="22" spans="1:3" x14ac:dyDescent="0.2">
      <c r="A22" s="2">
        <v>20</v>
      </c>
      <c r="B22" s="2">
        <v>200010022</v>
      </c>
      <c r="C22" s="1" t="s">
        <v>20</v>
      </c>
    </row>
    <row r="23" spans="1:3" x14ac:dyDescent="0.2">
      <c r="A23" s="2">
        <v>21</v>
      </c>
      <c r="B23" s="2">
        <v>200010023</v>
      </c>
      <c r="C23" s="1" t="s">
        <v>21</v>
      </c>
    </row>
    <row r="24" spans="1:3" x14ac:dyDescent="0.2">
      <c r="A24" s="2">
        <v>22</v>
      </c>
      <c r="B24" s="2">
        <v>200010024</v>
      </c>
      <c r="C24" s="1" t="s">
        <v>22</v>
      </c>
    </row>
    <row r="25" spans="1:3" x14ac:dyDescent="0.2">
      <c r="A25" s="2">
        <v>23</v>
      </c>
      <c r="B25" s="2">
        <v>200010025</v>
      </c>
      <c r="C25" s="1" t="s">
        <v>23</v>
      </c>
    </row>
    <row r="26" spans="1:3" x14ac:dyDescent="0.2">
      <c r="A26" s="2">
        <v>24</v>
      </c>
      <c r="B26" s="2">
        <v>200010026</v>
      </c>
      <c r="C26" s="1" t="s">
        <v>24</v>
      </c>
    </row>
    <row r="27" spans="1:3" x14ac:dyDescent="0.2">
      <c r="A27" s="2">
        <v>25</v>
      </c>
      <c r="B27" s="2">
        <v>200010027</v>
      </c>
      <c r="C27" s="1" t="s">
        <v>25</v>
      </c>
    </row>
    <row r="28" spans="1:3" x14ac:dyDescent="0.2">
      <c r="A28" s="2">
        <v>26</v>
      </c>
      <c r="B28" s="2">
        <v>200010028</v>
      </c>
      <c r="C28" s="1" t="s">
        <v>26</v>
      </c>
    </row>
    <row r="29" spans="1:3" x14ac:dyDescent="0.2">
      <c r="A29" s="2">
        <v>27</v>
      </c>
      <c r="B29" s="2">
        <v>200010029</v>
      </c>
      <c r="C29" s="1" t="s">
        <v>27</v>
      </c>
    </row>
    <row r="30" spans="1:3" x14ac:dyDescent="0.2">
      <c r="A30" s="2">
        <v>28</v>
      </c>
      <c r="B30" s="2">
        <v>200010030</v>
      </c>
      <c r="C30" s="1" t="s">
        <v>28</v>
      </c>
    </row>
    <row r="31" spans="1:3" x14ac:dyDescent="0.2">
      <c r="A31" s="2">
        <v>29</v>
      </c>
      <c r="B31" s="2">
        <v>200010031</v>
      </c>
      <c r="C31" s="1" t="s">
        <v>29</v>
      </c>
    </row>
    <row r="32" spans="1:3" x14ac:dyDescent="0.2">
      <c r="A32" s="2">
        <v>30</v>
      </c>
      <c r="B32" s="2">
        <v>200010032</v>
      </c>
      <c r="C32" s="1" t="s">
        <v>30</v>
      </c>
    </row>
    <row r="33" spans="1:3" x14ac:dyDescent="0.2">
      <c r="A33" s="2">
        <v>31</v>
      </c>
      <c r="B33" s="2">
        <v>200010033</v>
      </c>
      <c r="C33" s="1" t="s">
        <v>31</v>
      </c>
    </row>
    <row r="34" spans="1:3" x14ac:dyDescent="0.2">
      <c r="A34" s="2">
        <v>32</v>
      </c>
      <c r="B34" s="2">
        <v>200010034</v>
      </c>
      <c r="C34" s="1" t="s">
        <v>32</v>
      </c>
    </row>
    <row r="35" spans="1:3" x14ac:dyDescent="0.2">
      <c r="A35" s="2">
        <v>33</v>
      </c>
      <c r="B35" s="2">
        <v>200010035</v>
      </c>
      <c r="C35" s="1" t="s">
        <v>33</v>
      </c>
    </row>
    <row r="36" spans="1:3" x14ac:dyDescent="0.2">
      <c r="A36" s="2">
        <v>34</v>
      </c>
      <c r="B36" s="2">
        <v>200010036</v>
      </c>
      <c r="C36" s="1" t="s">
        <v>34</v>
      </c>
    </row>
    <row r="37" spans="1:3" x14ac:dyDescent="0.2">
      <c r="A37" s="2">
        <v>35</v>
      </c>
      <c r="B37" s="2">
        <v>200010037</v>
      </c>
      <c r="C37" s="1" t="s">
        <v>35</v>
      </c>
    </row>
    <row r="38" spans="1:3" x14ac:dyDescent="0.2">
      <c r="A38" s="2">
        <v>36</v>
      </c>
      <c r="B38" s="2">
        <v>200010038</v>
      </c>
      <c r="C38" s="1" t="s">
        <v>36</v>
      </c>
    </row>
    <row r="39" spans="1:3" x14ac:dyDescent="0.2">
      <c r="A39" s="2">
        <v>37</v>
      </c>
      <c r="B39" s="2">
        <v>200010039</v>
      </c>
      <c r="C39" s="1" t="s">
        <v>37</v>
      </c>
    </row>
    <row r="40" spans="1:3" x14ac:dyDescent="0.2">
      <c r="A40" s="2">
        <v>38</v>
      </c>
      <c r="B40" s="2">
        <v>200010040</v>
      </c>
      <c r="C40" s="1" t="s">
        <v>38</v>
      </c>
    </row>
    <row r="41" spans="1:3" x14ac:dyDescent="0.2">
      <c r="A41" s="2">
        <v>39</v>
      </c>
      <c r="B41" s="2">
        <v>200010041</v>
      </c>
      <c r="C41" s="1" t="s">
        <v>39</v>
      </c>
    </row>
    <row r="42" spans="1:3" x14ac:dyDescent="0.2">
      <c r="A42" s="2">
        <v>40</v>
      </c>
      <c r="B42" s="2">
        <v>200010042</v>
      </c>
      <c r="C42" s="1" t="s">
        <v>40</v>
      </c>
    </row>
    <row r="43" spans="1:3" x14ac:dyDescent="0.2">
      <c r="A43" s="2">
        <v>41</v>
      </c>
      <c r="B43" s="2">
        <v>200010043</v>
      </c>
      <c r="C43" s="1" t="s">
        <v>41</v>
      </c>
    </row>
    <row r="44" spans="1:3" x14ac:dyDescent="0.2">
      <c r="A44" s="2">
        <v>42</v>
      </c>
      <c r="B44" s="2">
        <v>200010044</v>
      </c>
      <c r="C44" s="1" t="s">
        <v>42</v>
      </c>
    </row>
    <row r="45" spans="1:3" x14ac:dyDescent="0.2">
      <c r="A45" s="2">
        <v>43</v>
      </c>
      <c r="B45" s="2">
        <v>200010045</v>
      </c>
      <c r="C45" s="1" t="s">
        <v>43</v>
      </c>
    </row>
    <row r="46" spans="1:3" x14ac:dyDescent="0.2">
      <c r="A46" s="2">
        <v>44</v>
      </c>
      <c r="B46" s="2">
        <v>200010046</v>
      </c>
      <c r="C46" s="1" t="s">
        <v>44</v>
      </c>
    </row>
    <row r="47" spans="1:3" x14ac:dyDescent="0.2">
      <c r="A47" s="2">
        <v>45</v>
      </c>
      <c r="B47" s="2">
        <v>200010047</v>
      </c>
      <c r="C47" s="1" t="s">
        <v>45</v>
      </c>
    </row>
    <row r="48" spans="1:3" x14ac:dyDescent="0.2">
      <c r="A48" s="2">
        <v>46</v>
      </c>
      <c r="B48" s="2">
        <v>200010048</v>
      </c>
      <c r="C48" s="1" t="s">
        <v>46</v>
      </c>
    </row>
    <row r="49" spans="1:3" x14ac:dyDescent="0.2">
      <c r="A49" s="2">
        <v>47</v>
      </c>
      <c r="B49" s="2">
        <v>200010049</v>
      </c>
      <c r="C49" s="1" t="s">
        <v>47</v>
      </c>
    </row>
    <row r="50" spans="1:3" x14ac:dyDescent="0.2">
      <c r="A50" s="2">
        <v>48</v>
      </c>
      <c r="B50" s="2">
        <v>200010050</v>
      </c>
      <c r="C50" s="1" t="s">
        <v>48</v>
      </c>
    </row>
    <row r="51" spans="1:3" x14ac:dyDescent="0.2">
      <c r="A51" s="2">
        <v>49</v>
      </c>
      <c r="B51" s="2">
        <v>200010051</v>
      </c>
      <c r="C51" s="1" t="s">
        <v>49</v>
      </c>
    </row>
    <row r="52" spans="1:3" x14ac:dyDescent="0.2">
      <c r="A52" s="2">
        <v>50</v>
      </c>
      <c r="B52" s="2">
        <v>200010052</v>
      </c>
      <c r="C52" s="1" t="s">
        <v>50</v>
      </c>
    </row>
    <row r="53" spans="1:3" x14ac:dyDescent="0.2">
      <c r="A53" s="2">
        <v>51</v>
      </c>
      <c r="B53" s="2">
        <v>200010053</v>
      </c>
      <c r="C53" s="1" t="s">
        <v>51</v>
      </c>
    </row>
    <row r="54" spans="1:3" x14ac:dyDescent="0.2">
      <c r="A54" s="2">
        <v>52</v>
      </c>
      <c r="B54" s="2">
        <v>200010054</v>
      </c>
      <c r="C54" s="1" t="s">
        <v>52</v>
      </c>
    </row>
    <row r="55" spans="1:3" x14ac:dyDescent="0.2">
      <c r="A55" s="2">
        <v>53</v>
      </c>
      <c r="B55" s="2">
        <v>200010055</v>
      </c>
      <c r="C55" s="1" t="s">
        <v>53</v>
      </c>
    </row>
    <row r="56" spans="1:3" x14ac:dyDescent="0.2">
      <c r="A56" s="2">
        <v>54</v>
      </c>
      <c r="B56" s="2">
        <v>200010056</v>
      </c>
      <c r="C56" s="1" t="s">
        <v>54</v>
      </c>
    </row>
    <row r="57" spans="1:3" x14ac:dyDescent="0.2">
      <c r="A57" s="2">
        <v>55</v>
      </c>
      <c r="B57" s="2">
        <v>200010057</v>
      </c>
      <c r="C57" s="1" t="s">
        <v>55</v>
      </c>
    </row>
    <row r="58" spans="1:3" x14ac:dyDescent="0.2">
      <c r="A58" s="2">
        <v>56</v>
      </c>
      <c r="B58" s="2">
        <v>200020007</v>
      </c>
      <c r="C58" s="1" t="s">
        <v>56</v>
      </c>
    </row>
    <row r="59" spans="1:3" x14ac:dyDescent="0.2">
      <c r="A59" s="2">
        <v>57</v>
      </c>
      <c r="B59" s="2">
        <v>200020008</v>
      </c>
      <c r="C59" s="1" t="s">
        <v>57</v>
      </c>
    </row>
    <row r="60" spans="1:3" x14ac:dyDescent="0.2">
      <c r="A60" s="2">
        <v>58</v>
      </c>
      <c r="B60" s="2">
        <v>200020049</v>
      </c>
      <c r="C60" s="1" t="s">
        <v>58</v>
      </c>
    </row>
    <row r="61" spans="1:3" x14ac:dyDescent="0.2">
      <c r="A61" s="2">
        <v>59</v>
      </c>
      <c r="B61" s="2">
        <v>200030041</v>
      </c>
      <c r="C61" s="1" t="s">
        <v>59</v>
      </c>
    </row>
    <row r="62" spans="1:3" x14ac:dyDescent="0.2">
      <c r="A62" s="2">
        <v>60</v>
      </c>
      <c r="B62" s="2">
        <v>200030056</v>
      </c>
      <c r="C62" s="1" t="s">
        <v>60</v>
      </c>
    </row>
    <row r="63" spans="1:3" x14ac:dyDescent="0.2">
      <c r="A63" s="2">
        <v>61</v>
      </c>
      <c r="B63" s="2">
        <v>200030058</v>
      </c>
      <c r="C63" s="1" t="s">
        <v>61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workbookViewId="0">
      <selection activeCell="A3" sqref="A3:G3"/>
    </sheetView>
  </sheetViews>
  <sheetFormatPr baseColWidth="10" defaultColWidth="8.83203125" defaultRowHeight="15" x14ac:dyDescent="0.2"/>
  <sheetData>
    <row r="1" spans="1:7" x14ac:dyDescent="0.2">
      <c r="A1" s="27" t="s">
        <v>166</v>
      </c>
      <c r="B1" s="28"/>
      <c r="C1" s="28"/>
      <c r="D1" s="28"/>
      <c r="E1" s="28"/>
      <c r="F1" s="28"/>
      <c r="G1" s="29"/>
    </row>
    <row r="2" spans="1:7" x14ac:dyDescent="0.2">
      <c r="A2" s="4"/>
      <c r="B2" s="5"/>
      <c r="C2" s="5"/>
      <c r="D2" s="5"/>
      <c r="E2" s="5"/>
      <c r="F2" s="5"/>
      <c r="G2" s="6"/>
    </row>
    <row r="3" spans="1:7" ht="38.25" customHeight="1" x14ac:dyDescent="0.2">
      <c r="A3" s="30" t="s">
        <v>376</v>
      </c>
      <c r="B3" s="31"/>
      <c r="C3" s="31"/>
      <c r="D3" s="31"/>
      <c r="E3" s="31"/>
      <c r="F3" s="31"/>
      <c r="G3" s="32"/>
    </row>
    <row r="4" spans="1:7" x14ac:dyDescent="0.2">
      <c r="A4" s="7"/>
      <c r="B4" s="7"/>
      <c r="C4" s="7"/>
      <c r="D4" s="7"/>
      <c r="E4" s="7"/>
      <c r="F4" s="7"/>
      <c r="G4" s="7"/>
    </row>
  </sheetData>
  <mergeCells count="2">
    <mergeCell ref="A1:G1"/>
    <mergeCell ref="A3:G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4"/>
  <sheetViews>
    <sheetView workbookViewId="0">
      <selection activeCell="E9" sqref="E9"/>
    </sheetView>
  </sheetViews>
  <sheetFormatPr baseColWidth="10" defaultColWidth="8.83203125" defaultRowHeight="15" x14ac:dyDescent="0.2"/>
  <cols>
    <col min="2" max="2" width="19.33203125" customWidth="1"/>
    <col min="3" max="3" width="40.1640625" customWidth="1"/>
  </cols>
  <sheetData>
    <row r="1" spans="1:3" ht="19" x14ac:dyDescent="0.25">
      <c r="A1" s="26" t="s">
        <v>117</v>
      </c>
      <c r="B1" s="26"/>
      <c r="C1" s="26"/>
    </row>
    <row r="2" spans="1:3" ht="24.75" customHeight="1" x14ac:dyDescent="0.2">
      <c r="A2" s="3" t="s">
        <v>62</v>
      </c>
      <c r="B2" s="3" t="s">
        <v>63</v>
      </c>
      <c r="C2" s="3" t="s">
        <v>0</v>
      </c>
    </row>
    <row r="3" spans="1:3" x14ac:dyDescent="0.2">
      <c r="A3" s="2">
        <v>1</v>
      </c>
      <c r="B3" s="2">
        <v>200020001</v>
      </c>
      <c r="C3" s="1" t="s">
        <v>65</v>
      </c>
    </row>
    <row r="4" spans="1:3" x14ac:dyDescent="0.2">
      <c r="A4" s="2">
        <v>2</v>
      </c>
      <c r="B4" s="2">
        <v>200020002</v>
      </c>
      <c r="C4" s="1" t="s">
        <v>66</v>
      </c>
    </row>
    <row r="5" spans="1:3" x14ac:dyDescent="0.2">
      <c r="A5" s="2">
        <v>3</v>
      </c>
      <c r="B5" s="2">
        <v>200020003</v>
      </c>
      <c r="C5" s="1" t="s">
        <v>67</v>
      </c>
    </row>
    <row r="6" spans="1:3" x14ac:dyDescent="0.2">
      <c r="A6" s="2">
        <v>4</v>
      </c>
      <c r="B6" s="2">
        <v>200020004</v>
      </c>
      <c r="C6" s="1" t="s">
        <v>68</v>
      </c>
    </row>
    <row r="7" spans="1:3" x14ac:dyDescent="0.2">
      <c r="A7" s="2">
        <v>5</v>
      </c>
      <c r="B7" s="2">
        <v>200020005</v>
      </c>
      <c r="C7" s="1" t="s">
        <v>69</v>
      </c>
    </row>
    <row r="8" spans="1:3" x14ac:dyDescent="0.2">
      <c r="A8" s="2">
        <v>6</v>
      </c>
      <c r="B8" s="2">
        <v>200020006</v>
      </c>
      <c r="C8" s="1" t="s">
        <v>70</v>
      </c>
    </row>
    <row r="9" spans="1:3" x14ac:dyDescent="0.2">
      <c r="A9" s="2">
        <v>7</v>
      </c>
      <c r="B9" s="2">
        <v>200020009</v>
      </c>
      <c r="C9" s="1" t="s">
        <v>71</v>
      </c>
    </row>
    <row r="10" spans="1:3" x14ac:dyDescent="0.2">
      <c r="A10" s="2">
        <v>8</v>
      </c>
      <c r="B10" s="2">
        <v>200020010</v>
      </c>
      <c r="C10" s="1" t="s">
        <v>72</v>
      </c>
    </row>
    <row r="11" spans="1:3" x14ac:dyDescent="0.2">
      <c r="A11" s="2">
        <v>9</v>
      </c>
      <c r="B11" s="2">
        <v>200020011</v>
      </c>
      <c r="C11" s="1" t="s">
        <v>73</v>
      </c>
    </row>
    <row r="12" spans="1:3" x14ac:dyDescent="0.2">
      <c r="A12" s="2">
        <v>10</v>
      </c>
      <c r="B12" s="2">
        <v>200020012</v>
      </c>
      <c r="C12" s="1" t="s">
        <v>74</v>
      </c>
    </row>
    <row r="13" spans="1:3" x14ac:dyDescent="0.2">
      <c r="A13" s="2">
        <v>11</v>
      </c>
      <c r="B13" s="2">
        <v>200020013</v>
      </c>
      <c r="C13" s="1" t="s">
        <v>75</v>
      </c>
    </row>
    <row r="14" spans="1:3" x14ac:dyDescent="0.2">
      <c r="A14" s="2">
        <v>12</v>
      </c>
      <c r="B14" s="2">
        <v>200020014</v>
      </c>
      <c r="C14" s="1" t="s">
        <v>76</v>
      </c>
    </row>
    <row r="15" spans="1:3" x14ac:dyDescent="0.2">
      <c r="A15" s="2">
        <v>13</v>
      </c>
      <c r="B15" s="2">
        <v>200020015</v>
      </c>
      <c r="C15" s="1" t="s">
        <v>77</v>
      </c>
    </row>
    <row r="16" spans="1:3" x14ac:dyDescent="0.2">
      <c r="A16" s="2">
        <v>14</v>
      </c>
      <c r="B16" s="2">
        <v>200020016</v>
      </c>
      <c r="C16" s="1" t="s">
        <v>78</v>
      </c>
    </row>
    <row r="17" spans="1:3" x14ac:dyDescent="0.2">
      <c r="A17" s="2">
        <v>15</v>
      </c>
      <c r="B17" s="2">
        <v>200020017</v>
      </c>
      <c r="C17" s="1" t="s">
        <v>79</v>
      </c>
    </row>
    <row r="18" spans="1:3" x14ac:dyDescent="0.2">
      <c r="A18" s="2">
        <v>16</v>
      </c>
      <c r="B18" s="2">
        <v>200020018</v>
      </c>
      <c r="C18" s="1" t="s">
        <v>80</v>
      </c>
    </row>
    <row r="19" spans="1:3" x14ac:dyDescent="0.2">
      <c r="A19" s="2">
        <v>17</v>
      </c>
      <c r="B19" s="2">
        <v>200020019</v>
      </c>
      <c r="C19" s="1" t="s">
        <v>81</v>
      </c>
    </row>
    <row r="20" spans="1:3" x14ac:dyDescent="0.2">
      <c r="A20" s="2">
        <v>18</v>
      </c>
      <c r="B20" s="2">
        <v>200020020</v>
      </c>
      <c r="C20" s="1" t="s">
        <v>82</v>
      </c>
    </row>
    <row r="21" spans="1:3" x14ac:dyDescent="0.2">
      <c r="A21" s="2">
        <v>19</v>
      </c>
      <c r="B21" s="2">
        <v>200020021</v>
      </c>
      <c r="C21" s="1" t="s">
        <v>83</v>
      </c>
    </row>
    <row r="22" spans="1:3" x14ac:dyDescent="0.2">
      <c r="A22" s="2">
        <v>20</v>
      </c>
      <c r="B22" s="2">
        <v>200020022</v>
      </c>
      <c r="C22" s="1" t="s">
        <v>84</v>
      </c>
    </row>
    <row r="23" spans="1:3" x14ac:dyDescent="0.2">
      <c r="A23" s="2">
        <v>21</v>
      </c>
      <c r="B23" s="2">
        <v>200020023</v>
      </c>
      <c r="C23" s="1" t="s">
        <v>85</v>
      </c>
    </row>
    <row r="24" spans="1:3" x14ac:dyDescent="0.2">
      <c r="A24" s="2">
        <v>22</v>
      </c>
      <c r="B24" s="2">
        <v>200020024</v>
      </c>
      <c r="C24" s="1" t="s">
        <v>86</v>
      </c>
    </row>
    <row r="25" spans="1:3" x14ac:dyDescent="0.2">
      <c r="A25" s="2">
        <v>23</v>
      </c>
      <c r="B25" s="2">
        <v>200020025</v>
      </c>
      <c r="C25" s="1" t="s">
        <v>87</v>
      </c>
    </row>
    <row r="26" spans="1:3" x14ac:dyDescent="0.2">
      <c r="A26" s="2">
        <v>24</v>
      </c>
      <c r="B26" s="2">
        <v>200020026</v>
      </c>
      <c r="C26" s="1" t="s">
        <v>88</v>
      </c>
    </row>
    <row r="27" spans="1:3" x14ac:dyDescent="0.2">
      <c r="A27" s="2">
        <v>25</v>
      </c>
      <c r="B27" s="2">
        <v>200020027</v>
      </c>
      <c r="C27" s="1" t="s">
        <v>89</v>
      </c>
    </row>
    <row r="28" spans="1:3" x14ac:dyDescent="0.2">
      <c r="A28" s="2">
        <v>26</v>
      </c>
      <c r="B28" s="2">
        <v>200020028</v>
      </c>
      <c r="C28" s="1" t="s">
        <v>90</v>
      </c>
    </row>
    <row r="29" spans="1:3" x14ac:dyDescent="0.2">
      <c r="A29" s="2">
        <v>27</v>
      </c>
      <c r="B29" s="2">
        <v>200020029</v>
      </c>
      <c r="C29" s="1" t="s">
        <v>91</v>
      </c>
    </row>
    <row r="30" spans="1:3" x14ac:dyDescent="0.2">
      <c r="A30" s="2">
        <v>28</v>
      </c>
      <c r="B30" s="2">
        <v>200020030</v>
      </c>
      <c r="C30" s="1" t="s">
        <v>92</v>
      </c>
    </row>
    <row r="31" spans="1:3" x14ac:dyDescent="0.2">
      <c r="A31" s="2">
        <v>29</v>
      </c>
      <c r="B31" s="2">
        <v>200020031</v>
      </c>
      <c r="C31" s="1" t="s">
        <v>93</v>
      </c>
    </row>
    <row r="32" spans="1:3" x14ac:dyDescent="0.2">
      <c r="A32" s="2">
        <v>30</v>
      </c>
      <c r="B32" s="2">
        <v>200020032</v>
      </c>
      <c r="C32" s="1" t="s">
        <v>94</v>
      </c>
    </row>
    <row r="33" spans="1:3" x14ac:dyDescent="0.2">
      <c r="A33" s="2">
        <v>31</v>
      </c>
      <c r="B33" s="2">
        <v>200020033</v>
      </c>
      <c r="C33" s="1" t="s">
        <v>95</v>
      </c>
    </row>
    <row r="34" spans="1:3" x14ac:dyDescent="0.2">
      <c r="A34" s="2">
        <v>32</v>
      </c>
      <c r="B34" s="2">
        <v>200020034</v>
      </c>
      <c r="C34" s="1" t="s">
        <v>96</v>
      </c>
    </row>
    <row r="35" spans="1:3" x14ac:dyDescent="0.2">
      <c r="A35" s="2">
        <v>33</v>
      </c>
      <c r="B35" s="2">
        <v>200020035</v>
      </c>
      <c r="C35" s="1" t="s">
        <v>97</v>
      </c>
    </row>
    <row r="36" spans="1:3" x14ac:dyDescent="0.2">
      <c r="A36" s="2">
        <v>34</v>
      </c>
      <c r="B36" s="2">
        <v>200020036</v>
      </c>
      <c r="C36" s="1" t="s">
        <v>98</v>
      </c>
    </row>
    <row r="37" spans="1:3" x14ac:dyDescent="0.2">
      <c r="A37" s="2">
        <v>35</v>
      </c>
      <c r="B37" s="2">
        <v>200020037</v>
      </c>
      <c r="C37" s="1" t="s">
        <v>99</v>
      </c>
    </row>
    <row r="38" spans="1:3" x14ac:dyDescent="0.2">
      <c r="A38" s="2">
        <v>36</v>
      </c>
      <c r="B38" s="2">
        <v>200020038</v>
      </c>
      <c r="C38" s="1" t="s">
        <v>100</v>
      </c>
    </row>
    <row r="39" spans="1:3" x14ac:dyDescent="0.2">
      <c r="A39" s="2">
        <v>37</v>
      </c>
      <c r="B39" s="2">
        <v>200020039</v>
      </c>
      <c r="C39" s="1" t="s">
        <v>101</v>
      </c>
    </row>
    <row r="40" spans="1:3" x14ac:dyDescent="0.2">
      <c r="A40" s="2">
        <v>38</v>
      </c>
      <c r="B40" s="2">
        <v>200020040</v>
      </c>
      <c r="C40" s="1" t="s">
        <v>102</v>
      </c>
    </row>
    <row r="41" spans="1:3" x14ac:dyDescent="0.2">
      <c r="A41" s="2">
        <v>39</v>
      </c>
      <c r="B41" s="2">
        <v>200020041</v>
      </c>
      <c r="C41" s="1" t="s">
        <v>103</v>
      </c>
    </row>
    <row r="42" spans="1:3" x14ac:dyDescent="0.2">
      <c r="A42" s="2">
        <v>40</v>
      </c>
      <c r="B42" s="2">
        <v>200020042</v>
      </c>
      <c r="C42" s="1" t="s">
        <v>104</v>
      </c>
    </row>
    <row r="43" spans="1:3" x14ac:dyDescent="0.2">
      <c r="A43" s="2">
        <v>41</v>
      </c>
      <c r="B43" s="2">
        <v>200020043</v>
      </c>
      <c r="C43" s="1" t="s">
        <v>105</v>
      </c>
    </row>
    <row r="44" spans="1:3" x14ac:dyDescent="0.2">
      <c r="A44" s="2">
        <v>42</v>
      </c>
      <c r="B44" s="2">
        <v>200020044</v>
      </c>
      <c r="C44" s="1" t="s">
        <v>106</v>
      </c>
    </row>
    <row r="45" spans="1:3" x14ac:dyDescent="0.2">
      <c r="A45" s="2">
        <v>43</v>
      </c>
      <c r="B45" s="2">
        <v>200020045</v>
      </c>
      <c r="C45" s="1" t="s">
        <v>107</v>
      </c>
    </row>
    <row r="46" spans="1:3" x14ac:dyDescent="0.2">
      <c r="A46" s="2">
        <v>44</v>
      </c>
      <c r="B46" s="2">
        <v>200020046</v>
      </c>
      <c r="C46" s="1" t="s">
        <v>108</v>
      </c>
    </row>
    <row r="47" spans="1:3" x14ac:dyDescent="0.2">
      <c r="A47" s="2">
        <v>45</v>
      </c>
      <c r="B47" s="2">
        <v>200020047</v>
      </c>
      <c r="C47" s="1" t="s">
        <v>109</v>
      </c>
    </row>
    <row r="48" spans="1:3" x14ac:dyDescent="0.2">
      <c r="A48" s="2">
        <v>46</v>
      </c>
      <c r="B48" s="2">
        <v>200020050</v>
      </c>
      <c r="C48" s="1" t="s">
        <v>110</v>
      </c>
    </row>
    <row r="49" spans="1:8" x14ac:dyDescent="0.2">
      <c r="A49" s="2">
        <v>47</v>
      </c>
      <c r="B49" s="2">
        <v>200020051</v>
      </c>
      <c r="C49" s="1" t="s">
        <v>111</v>
      </c>
    </row>
    <row r="50" spans="1:8" x14ac:dyDescent="0.2">
      <c r="A50" s="2">
        <v>48</v>
      </c>
      <c r="B50" s="2">
        <v>200020052</v>
      </c>
      <c r="C50" s="1" t="s">
        <v>112</v>
      </c>
    </row>
    <row r="51" spans="1:8" x14ac:dyDescent="0.2">
      <c r="A51" s="2">
        <v>49</v>
      </c>
      <c r="B51" s="2">
        <v>200020053</v>
      </c>
      <c r="C51" s="1" t="s">
        <v>113</v>
      </c>
    </row>
    <row r="52" spans="1:8" x14ac:dyDescent="0.2">
      <c r="A52" s="2">
        <v>50</v>
      </c>
      <c r="B52" s="2">
        <v>200030033</v>
      </c>
      <c r="C52" s="1" t="s">
        <v>114</v>
      </c>
    </row>
    <row r="53" spans="1:8" x14ac:dyDescent="0.2">
      <c r="A53" s="2">
        <v>51</v>
      </c>
      <c r="B53" s="2">
        <v>200030042</v>
      </c>
      <c r="C53" s="1" t="s">
        <v>115</v>
      </c>
    </row>
    <row r="54" spans="1:8" x14ac:dyDescent="0.2">
      <c r="A54" s="2">
        <v>52</v>
      </c>
      <c r="B54" s="2">
        <v>200030053</v>
      </c>
      <c r="C54" s="1" t="s">
        <v>116</v>
      </c>
      <c r="H54">
        <f>61+52+47</f>
        <v>160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workbookViewId="0">
      <selection activeCell="E11" sqref="E11"/>
    </sheetView>
  </sheetViews>
  <sheetFormatPr baseColWidth="10" defaultColWidth="8.83203125" defaultRowHeight="15" x14ac:dyDescent="0.2"/>
  <sheetData>
    <row r="1" spans="1:7" x14ac:dyDescent="0.2">
      <c r="A1" s="27" t="s">
        <v>167</v>
      </c>
      <c r="B1" s="28"/>
      <c r="C1" s="28"/>
      <c r="D1" s="28"/>
      <c r="E1" s="28"/>
      <c r="F1" s="28"/>
      <c r="G1" s="29"/>
    </row>
    <row r="2" spans="1:7" ht="50.25" customHeight="1" x14ac:dyDescent="0.2">
      <c r="A2" s="30" t="s">
        <v>376</v>
      </c>
      <c r="B2" s="31"/>
      <c r="C2" s="31"/>
      <c r="D2" s="31"/>
      <c r="E2" s="31"/>
      <c r="F2" s="31"/>
      <c r="G2" s="32"/>
    </row>
    <row r="3" spans="1:7" x14ac:dyDescent="0.2">
      <c r="A3" s="7"/>
      <c r="B3" s="7"/>
      <c r="C3" s="7"/>
      <c r="D3" s="7"/>
      <c r="E3" s="7"/>
      <c r="F3" s="7"/>
      <c r="G3" s="7"/>
    </row>
  </sheetData>
  <mergeCells count="2">
    <mergeCell ref="A1:G1"/>
    <mergeCell ref="A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8"/>
  <sheetViews>
    <sheetView workbookViewId="0">
      <selection activeCell="B10" sqref="B10"/>
    </sheetView>
  </sheetViews>
  <sheetFormatPr baseColWidth="10" defaultColWidth="8.83203125" defaultRowHeight="15" x14ac:dyDescent="0.2"/>
  <cols>
    <col min="2" max="2" width="17.83203125" customWidth="1"/>
    <col min="3" max="3" width="37.33203125" customWidth="1"/>
  </cols>
  <sheetData>
    <row r="1" spans="1:7" ht="23.25" customHeight="1" x14ac:dyDescent="0.25">
      <c r="A1" s="78" t="s">
        <v>62</v>
      </c>
      <c r="B1" s="79" t="s">
        <v>175</v>
      </c>
      <c r="C1" s="80" t="s">
        <v>0</v>
      </c>
      <c r="E1" s="26" t="s">
        <v>165</v>
      </c>
      <c r="F1" s="26"/>
      <c r="G1" s="26"/>
    </row>
    <row r="2" spans="1:7" ht="17" x14ac:dyDescent="0.2">
      <c r="A2" s="81">
        <v>1</v>
      </c>
      <c r="B2" s="82">
        <v>200030001</v>
      </c>
      <c r="C2" s="83" t="s">
        <v>118</v>
      </c>
    </row>
    <row r="3" spans="1:7" ht="17" x14ac:dyDescent="0.2">
      <c r="A3" s="81">
        <v>2</v>
      </c>
      <c r="B3" s="82">
        <v>200030002</v>
      </c>
      <c r="C3" s="83" t="s">
        <v>119</v>
      </c>
    </row>
    <row r="4" spans="1:7" ht="17" x14ac:dyDescent="0.2">
      <c r="A4" s="81">
        <v>3</v>
      </c>
      <c r="B4" s="82">
        <v>200030003</v>
      </c>
      <c r="C4" s="83" t="s">
        <v>120</v>
      </c>
    </row>
    <row r="5" spans="1:7" ht="17" x14ac:dyDescent="0.2">
      <c r="A5" s="81">
        <v>4</v>
      </c>
      <c r="B5" s="82">
        <v>200030004</v>
      </c>
      <c r="C5" s="83" t="s">
        <v>121</v>
      </c>
    </row>
    <row r="6" spans="1:7" ht="17" x14ac:dyDescent="0.2">
      <c r="A6" s="81">
        <v>5</v>
      </c>
      <c r="B6" s="82">
        <v>200030005</v>
      </c>
      <c r="C6" s="83" t="s">
        <v>122</v>
      </c>
    </row>
    <row r="7" spans="1:7" ht="17" x14ac:dyDescent="0.2">
      <c r="A7" s="81">
        <v>6</v>
      </c>
      <c r="B7" s="82">
        <v>200030007</v>
      </c>
      <c r="C7" s="83" t="s">
        <v>123</v>
      </c>
    </row>
    <row r="8" spans="1:7" ht="17" x14ac:dyDescent="0.2">
      <c r="A8" s="81">
        <v>7</v>
      </c>
      <c r="B8" s="82">
        <v>200030009</v>
      </c>
      <c r="C8" s="83" t="s">
        <v>124</v>
      </c>
    </row>
    <row r="9" spans="1:7" ht="17" x14ac:dyDescent="0.2">
      <c r="A9" s="81">
        <v>8</v>
      </c>
      <c r="B9" s="82">
        <v>200030010</v>
      </c>
      <c r="C9" s="83" t="s">
        <v>125</v>
      </c>
    </row>
    <row r="10" spans="1:7" ht="17" x14ac:dyDescent="0.2">
      <c r="A10" s="81">
        <v>9</v>
      </c>
      <c r="B10" s="82">
        <v>200030011</v>
      </c>
      <c r="C10" s="83" t="s">
        <v>126</v>
      </c>
    </row>
    <row r="11" spans="1:7" ht="17" x14ac:dyDescent="0.2">
      <c r="A11" s="81">
        <v>10</v>
      </c>
      <c r="B11" s="82">
        <v>200030013</v>
      </c>
      <c r="C11" s="83" t="s">
        <v>127</v>
      </c>
    </row>
    <row r="12" spans="1:7" ht="34" x14ac:dyDescent="0.2">
      <c r="A12" s="81">
        <v>11</v>
      </c>
      <c r="B12" s="82">
        <v>200030014</v>
      </c>
      <c r="C12" s="83" t="s">
        <v>128</v>
      </c>
    </row>
    <row r="13" spans="1:7" ht="17" x14ac:dyDescent="0.2">
      <c r="A13" s="81">
        <v>12</v>
      </c>
      <c r="B13" s="82">
        <v>200030015</v>
      </c>
      <c r="C13" s="83" t="s">
        <v>129</v>
      </c>
    </row>
    <row r="14" spans="1:7" ht="17" x14ac:dyDescent="0.2">
      <c r="A14" s="81">
        <v>13</v>
      </c>
      <c r="B14" s="82">
        <v>200030016</v>
      </c>
      <c r="C14" s="83" t="s">
        <v>130</v>
      </c>
    </row>
    <row r="15" spans="1:7" ht="17" x14ac:dyDescent="0.2">
      <c r="A15" s="81">
        <v>14</v>
      </c>
      <c r="B15" s="82">
        <v>200030017</v>
      </c>
      <c r="C15" s="83" t="s">
        <v>131</v>
      </c>
    </row>
    <row r="16" spans="1:7" ht="17" x14ac:dyDescent="0.2">
      <c r="A16" s="81">
        <v>15</v>
      </c>
      <c r="B16" s="82">
        <v>200030018</v>
      </c>
      <c r="C16" s="83" t="s">
        <v>132</v>
      </c>
    </row>
    <row r="17" spans="1:3" ht="17" x14ac:dyDescent="0.2">
      <c r="A17" s="81">
        <v>16</v>
      </c>
      <c r="B17" s="82">
        <v>200030020</v>
      </c>
      <c r="C17" s="83" t="s">
        <v>133</v>
      </c>
    </row>
    <row r="18" spans="1:3" ht="17" x14ac:dyDescent="0.2">
      <c r="A18" s="81">
        <v>17</v>
      </c>
      <c r="B18" s="82">
        <v>200030021</v>
      </c>
      <c r="C18" s="83" t="s">
        <v>134</v>
      </c>
    </row>
    <row r="19" spans="1:3" ht="17" x14ac:dyDescent="0.2">
      <c r="A19" s="81">
        <v>18</v>
      </c>
      <c r="B19" s="82">
        <v>200030023</v>
      </c>
      <c r="C19" s="83" t="s">
        <v>135</v>
      </c>
    </row>
    <row r="20" spans="1:3" ht="17" x14ac:dyDescent="0.2">
      <c r="A20" s="81">
        <v>19</v>
      </c>
      <c r="B20" s="82">
        <v>200030024</v>
      </c>
      <c r="C20" s="83" t="s">
        <v>136</v>
      </c>
    </row>
    <row r="21" spans="1:3" ht="17" x14ac:dyDescent="0.2">
      <c r="A21" s="81">
        <v>20</v>
      </c>
      <c r="B21" s="82">
        <v>200030025</v>
      </c>
      <c r="C21" s="83" t="s">
        <v>137</v>
      </c>
    </row>
    <row r="22" spans="1:3" ht="17" x14ac:dyDescent="0.2">
      <c r="A22" s="81">
        <v>21</v>
      </c>
      <c r="B22" s="82">
        <v>200030026</v>
      </c>
      <c r="C22" s="83" t="s">
        <v>138</v>
      </c>
    </row>
    <row r="23" spans="1:3" ht="17" x14ac:dyDescent="0.2">
      <c r="A23" s="81">
        <v>22</v>
      </c>
      <c r="B23" s="82">
        <v>200030027</v>
      </c>
      <c r="C23" s="83" t="s">
        <v>139</v>
      </c>
    </row>
    <row r="24" spans="1:3" ht="17" x14ac:dyDescent="0.2">
      <c r="A24" s="81">
        <v>23</v>
      </c>
      <c r="B24" s="82">
        <v>200030028</v>
      </c>
      <c r="C24" s="83" t="s">
        <v>140</v>
      </c>
    </row>
    <row r="25" spans="1:3" ht="17" x14ac:dyDescent="0.2">
      <c r="A25" s="81">
        <v>24</v>
      </c>
      <c r="B25" s="82">
        <v>200030029</v>
      </c>
      <c r="C25" s="83" t="s">
        <v>141</v>
      </c>
    </row>
    <row r="26" spans="1:3" ht="17" x14ac:dyDescent="0.2">
      <c r="A26" s="81">
        <v>25</v>
      </c>
      <c r="B26" s="82">
        <v>200030030</v>
      </c>
      <c r="C26" s="83" t="s">
        <v>142</v>
      </c>
    </row>
    <row r="27" spans="1:3" ht="17" x14ac:dyDescent="0.2">
      <c r="A27" s="81">
        <v>26</v>
      </c>
      <c r="B27" s="82">
        <v>200030031</v>
      </c>
      <c r="C27" s="83" t="s">
        <v>143</v>
      </c>
    </row>
    <row r="28" spans="1:3" ht="17" x14ac:dyDescent="0.2">
      <c r="A28" s="81">
        <v>27</v>
      </c>
      <c r="B28" s="82">
        <v>200030032</v>
      </c>
      <c r="C28" s="83" t="s">
        <v>144</v>
      </c>
    </row>
    <row r="29" spans="1:3" ht="17" x14ac:dyDescent="0.2">
      <c r="A29" s="81">
        <v>28</v>
      </c>
      <c r="B29" s="82">
        <v>200030036</v>
      </c>
      <c r="C29" s="83" t="s">
        <v>145</v>
      </c>
    </row>
    <row r="30" spans="1:3" ht="17" x14ac:dyDescent="0.2">
      <c r="A30" s="81">
        <v>29</v>
      </c>
      <c r="B30" s="82">
        <v>200030037</v>
      </c>
      <c r="C30" s="83" t="s">
        <v>146</v>
      </c>
    </row>
    <row r="31" spans="1:3" ht="17" x14ac:dyDescent="0.2">
      <c r="A31" s="81">
        <v>30</v>
      </c>
      <c r="B31" s="82">
        <v>200030038</v>
      </c>
      <c r="C31" s="83" t="s">
        <v>147</v>
      </c>
    </row>
    <row r="32" spans="1:3" ht="17" x14ac:dyDescent="0.2">
      <c r="A32" s="81">
        <v>31</v>
      </c>
      <c r="B32" s="82">
        <v>200030039</v>
      </c>
      <c r="C32" s="83" t="s">
        <v>148</v>
      </c>
    </row>
    <row r="33" spans="1:3" ht="17" x14ac:dyDescent="0.2">
      <c r="A33" s="81">
        <v>32</v>
      </c>
      <c r="B33" s="82">
        <v>200030040</v>
      </c>
      <c r="C33" s="83" t="s">
        <v>149</v>
      </c>
    </row>
    <row r="34" spans="1:3" ht="17" x14ac:dyDescent="0.2">
      <c r="A34" s="81">
        <v>33</v>
      </c>
      <c r="B34" s="82">
        <v>200030043</v>
      </c>
      <c r="C34" s="83" t="s">
        <v>150</v>
      </c>
    </row>
    <row r="35" spans="1:3" ht="17" x14ac:dyDescent="0.2">
      <c r="A35" s="81">
        <v>34</v>
      </c>
      <c r="B35" s="82">
        <v>200030045</v>
      </c>
      <c r="C35" s="83" t="s">
        <v>151</v>
      </c>
    </row>
    <row r="36" spans="1:3" ht="17" x14ac:dyDescent="0.2">
      <c r="A36" s="81">
        <v>35</v>
      </c>
      <c r="B36" s="82">
        <v>200030046</v>
      </c>
      <c r="C36" s="83" t="s">
        <v>152</v>
      </c>
    </row>
    <row r="37" spans="1:3" ht="17" x14ac:dyDescent="0.2">
      <c r="A37" s="81">
        <v>36</v>
      </c>
      <c r="B37" s="82">
        <v>200030047</v>
      </c>
      <c r="C37" s="83" t="s">
        <v>153</v>
      </c>
    </row>
    <row r="38" spans="1:3" ht="17" x14ac:dyDescent="0.2">
      <c r="A38" s="81">
        <v>37</v>
      </c>
      <c r="B38" s="82">
        <v>200030049</v>
      </c>
      <c r="C38" s="83" t="s">
        <v>154</v>
      </c>
    </row>
    <row r="39" spans="1:3" ht="17" x14ac:dyDescent="0.2">
      <c r="A39" s="81">
        <v>38</v>
      </c>
      <c r="B39" s="82">
        <v>200030050</v>
      </c>
      <c r="C39" s="83" t="s">
        <v>155</v>
      </c>
    </row>
    <row r="40" spans="1:3" ht="17" x14ac:dyDescent="0.2">
      <c r="A40" s="81">
        <v>39</v>
      </c>
      <c r="B40" s="82">
        <v>200030051</v>
      </c>
      <c r="C40" s="83" t="s">
        <v>156</v>
      </c>
    </row>
    <row r="41" spans="1:3" ht="17" x14ac:dyDescent="0.2">
      <c r="A41" s="81">
        <v>40</v>
      </c>
      <c r="B41" s="82">
        <v>200030052</v>
      </c>
      <c r="C41" s="83" t="s">
        <v>157</v>
      </c>
    </row>
    <row r="42" spans="1:3" ht="17" x14ac:dyDescent="0.2">
      <c r="A42" s="81">
        <v>41</v>
      </c>
      <c r="B42" s="82">
        <v>200030054</v>
      </c>
      <c r="C42" s="83" t="s">
        <v>158</v>
      </c>
    </row>
    <row r="43" spans="1:3" ht="17" x14ac:dyDescent="0.2">
      <c r="A43" s="81">
        <v>42</v>
      </c>
      <c r="B43" s="82">
        <v>200030055</v>
      </c>
      <c r="C43" s="83" t="s">
        <v>159</v>
      </c>
    </row>
    <row r="44" spans="1:3" ht="17" x14ac:dyDescent="0.2">
      <c r="A44" s="81">
        <v>43</v>
      </c>
      <c r="B44" s="82">
        <v>200030057</v>
      </c>
      <c r="C44" s="83" t="s">
        <v>160</v>
      </c>
    </row>
    <row r="45" spans="1:3" ht="17" x14ac:dyDescent="0.2">
      <c r="A45" s="81">
        <v>44</v>
      </c>
      <c r="B45" s="82">
        <v>200030059</v>
      </c>
      <c r="C45" s="83" t="s">
        <v>161</v>
      </c>
    </row>
    <row r="46" spans="1:3" ht="17" x14ac:dyDescent="0.2">
      <c r="A46" s="81">
        <v>45</v>
      </c>
      <c r="B46" s="82">
        <v>200030060</v>
      </c>
      <c r="C46" s="83" t="s">
        <v>162</v>
      </c>
    </row>
    <row r="47" spans="1:3" ht="17" x14ac:dyDescent="0.2">
      <c r="A47" s="81">
        <v>46</v>
      </c>
      <c r="B47" s="82">
        <v>200030061</v>
      </c>
      <c r="C47" s="83" t="s">
        <v>163</v>
      </c>
    </row>
    <row r="48" spans="1:3" ht="17" x14ac:dyDescent="0.2">
      <c r="A48" s="84">
        <v>47</v>
      </c>
      <c r="B48" s="85">
        <v>200030062</v>
      </c>
      <c r="C48" s="86" t="s">
        <v>164</v>
      </c>
    </row>
  </sheetData>
  <mergeCells count="1">
    <mergeCell ref="E1:G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15.83203125" bestFit="1" customWidth="1"/>
    <col min="2" max="2" width="35.1640625" customWidth="1"/>
    <col min="3" max="3" width="11.6640625" customWidth="1"/>
    <col min="4" max="4" width="11.83203125" customWidth="1"/>
    <col min="5" max="5" width="13.1640625" customWidth="1"/>
    <col min="6" max="6" width="11.6640625" customWidth="1"/>
  </cols>
  <sheetData>
    <row r="1" spans="1:16" ht="19" x14ac:dyDescent="0.25">
      <c r="A1" s="13" t="s">
        <v>363</v>
      </c>
      <c r="B1" s="8" t="s">
        <v>390</v>
      </c>
      <c r="C1" s="8" t="s">
        <v>391</v>
      </c>
      <c r="D1" s="8" t="s">
        <v>392</v>
      </c>
      <c r="E1" s="8" t="s">
        <v>393</v>
      </c>
      <c r="F1" s="71" t="s">
        <v>394</v>
      </c>
      <c r="J1" s="23" t="s">
        <v>168</v>
      </c>
      <c r="K1" s="33"/>
      <c r="L1" s="33"/>
      <c r="M1" s="33"/>
      <c r="N1" s="33"/>
      <c r="O1" s="33"/>
      <c r="P1" s="34"/>
    </row>
    <row r="2" spans="1:16" ht="19" x14ac:dyDescent="0.25">
      <c r="A2" s="13" t="s">
        <v>386</v>
      </c>
      <c r="B2" s="8" t="s">
        <v>169</v>
      </c>
      <c r="C2" s="8" t="s">
        <v>170</v>
      </c>
      <c r="D2" s="8" t="s">
        <v>171</v>
      </c>
      <c r="E2" s="8" t="s">
        <v>172</v>
      </c>
      <c r="F2" s="71" t="s">
        <v>173</v>
      </c>
    </row>
  </sheetData>
  <mergeCells count="1">
    <mergeCell ref="J1:P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2021_CSE_Students</vt:lpstr>
      <vt:lpstr>CSE_Core_Courses_V</vt:lpstr>
      <vt:lpstr>2021_EE_Students</vt:lpstr>
      <vt:lpstr>EE_Core_Courses_V</vt:lpstr>
      <vt:lpstr>2021_ME_Students</vt:lpstr>
      <vt:lpstr>ME_Core_Courses_V</vt:lpstr>
      <vt:lpstr>2020_CSE_Students</vt:lpstr>
      <vt:lpstr>CSE_Core_Courses_VII</vt:lpstr>
      <vt:lpstr>2020_EE_Sudents</vt:lpstr>
      <vt:lpstr>EE_Core_Courses_VII</vt:lpstr>
      <vt:lpstr>2020_ME_Students</vt:lpstr>
      <vt:lpstr>ME_Core_Courses_VII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2023-05-18T07:15:00Z</dcterms:created>
  <dcterms:modified xsi:type="dcterms:W3CDTF">2023-05-29T11:22:36Z</dcterms:modified>
</cp:coreProperties>
</file>