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440" yWindow="8760" windowWidth="29400" windowHeight="19120" tabRatio="600" firstSheet="1" autoFilterDateGrouping="1"/>
  </bookViews>
  <sheets>
    <sheet xmlns:r="http://schemas.openxmlformats.org/officeDocument/2006/relationships" name="Table_S4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9">
    <font>
      <name val="Aptos Narrow"/>
      <family val="2"/>
      <color theme="1"/>
      <sz val="12"/>
      <scheme val="minor"/>
    </font>
    <font>
      <name val="Arial"/>
      <family val="2"/>
      <b val="1"/>
      <color theme="1"/>
      <sz val="12"/>
    </font>
    <font>
      <name val="Arial"/>
      <family val="2"/>
      <color theme="1"/>
      <sz val="12"/>
    </font>
    <font>
      <name val="Arial"/>
      <family val="2"/>
      <i val="1"/>
      <color theme="1"/>
      <sz val="12"/>
    </font>
    <font>
      <name val="Arial"/>
      <family val="2"/>
      <b val="1"/>
      <sz val="11"/>
    </font>
    <font>
      <name val="Aptos Narrow"/>
      <b val="1"/>
      <color rgb="FFFFFFFF"/>
      <sz val="12"/>
    </font>
    <font>
      <name val="Aptos Narrow"/>
      <b val="1"/>
      <sz val="12"/>
    </font>
    <font>
      <name val="Arial"/>
      <family val="2"/>
      <b val="1"/>
      <sz val="12"/>
    </font>
    <font>
      <name val="Aptos Narrow"/>
      <family val="2"/>
      <color theme="1"/>
      <sz val="11"/>
      <scheme val="minor"/>
    </font>
    <font>
      <name val="Arial"/>
      <family val="2"/>
      <color rgb="FFFF0000"/>
      <sz val="11"/>
    </font>
    <font>
      <name val="Arial"/>
      <family val="2"/>
      <sz val="11"/>
    </font>
    <font>
      <name val="Aptos Narrow"/>
      <b val="1"/>
      <sz val="12"/>
    </font>
    <font>
      <name val="Aptos Narrow"/>
      <b val="1"/>
      <sz val="12"/>
    </font>
    <font>
      <name val="Aptos Narrow"/>
      <family val="2"/>
      <sz val="8"/>
      <scheme val="minor"/>
    </font>
    <font>
      <name val="Arial"/>
      <family val="2"/>
      <b val="1"/>
      <sz val="11"/>
    </font>
    <font>
      <name val="Arial"/>
      <family val="2"/>
      <color theme="1"/>
      <sz val="11"/>
    </font>
    <font>
      <name val="Arial"/>
      <family val="2"/>
      <color rgb="FFFF0000"/>
      <sz val="11"/>
    </font>
    <font>
      <name val="Arial"/>
      <family val="2"/>
      <sz val="11"/>
    </font>
    <font>
      <name val="Arial"/>
      <family val="2"/>
      <i val="1"/>
      <color theme="1"/>
      <sz val="11"/>
    </font>
  </fonts>
  <fills count="5">
    <fill>
      <patternFill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1B4F8C"/>
        <bgColor rgb="FF1B4F8C"/>
      </patternFill>
    </fill>
    <fill>
      <patternFill patternType="solid">
        <fgColor rgb="FFD9E1F2"/>
        <bgColor rgb="FFD9E1F2"/>
      </patternFill>
    </fill>
  </fills>
  <borders count="3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0" fontId="4" fillId="0" borderId="0" pivotButton="0" quotePrefix="0" xfId="0"/>
    <xf numFmtId="0" fontId="5" fillId="3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7" fillId="0" borderId="0" pivotButton="0" quotePrefix="0" xfId="0"/>
    <xf numFmtId="0" fontId="6" fillId="4" borderId="0" applyAlignment="1" pivotButton="0" quotePrefix="0" xfId="0">
      <alignment vertical="center" wrapText="1"/>
    </xf>
    <xf numFmtId="0" fontId="8" fillId="0" borderId="0" pivotButton="0" quotePrefix="0" xfId="0"/>
    <xf numFmtId="0" fontId="4" fillId="0" borderId="0" applyAlignment="1" pivotButton="0" quotePrefix="0" xfId="0">
      <alignment wrapText="1"/>
    </xf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1" applyAlignment="1" pivotButton="0" quotePrefix="0" xfId="0">
      <alignment wrapText="1"/>
    </xf>
    <xf numFmtId="0" fontId="1" fillId="0" borderId="0" applyAlignment="1" pivotButton="0" quotePrefix="0" xfId="0">
      <alignment horizontal="left" vertical="top" wrapText="1"/>
    </xf>
    <xf numFmtId="0" fontId="0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right"/>
    </xf>
    <xf numFmtId="11" fontId="2" fillId="0" borderId="0" pivotButton="0" quotePrefix="0" xfId="0"/>
    <xf numFmtId="0" fontId="2" fillId="0" borderId="2" pivotButton="0" quotePrefix="0" xfId="0"/>
    <xf numFmtId="0" fontId="12" fillId="0" borderId="0" applyAlignment="1" pivotButton="0" quotePrefix="0" xfId="0">
      <alignment wrapText="1"/>
    </xf>
    <xf numFmtId="0" fontId="0" fillId="0" borderId="0" pivotButton="0" quotePrefix="0" xfId="0"/>
    <xf numFmtId="0" fontId="14" fillId="0" borderId="0" applyAlignment="1" pivotButton="0" quotePrefix="0" xfId="0">
      <alignment vertical="top" wrapText="1"/>
    </xf>
    <xf numFmtId="0" fontId="15" fillId="0" borderId="0" applyAlignment="1" pivotButton="0" quotePrefix="0" xfId="0">
      <alignment vertical="top" wrapText="1"/>
    </xf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5" fillId="0" borderId="0" pivotButton="0" quotePrefix="0" xfId="0"/>
    <xf numFmtId="0" fontId="15" fillId="0" borderId="0" applyAlignment="1" pivotButton="0" quotePrefix="0" xfId="0">
      <alignment horizontal="right"/>
    </xf>
    <xf numFmtId="164" fontId="15" fillId="0" borderId="0" applyAlignment="1" pivotButton="0" quotePrefix="0" xfId="0">
      <alignment horizontal="right"/>
    </xf>
    <xf numFmtId="0" fontId="15" fillId="0" borderId="0" pivotButton="0" quotePrefix="0" xfId="0"/>
    <xf numFmtId="0" fontId="15" fillId="0" borderId="0" pivotButton="0" quotePrefix="0" xfId="0"/>
    <xf numFmtId="0" fontId="15" fillId="0" borderId="0" applyAlignment="1" pivotButton="0" quotePrefix="0" xfId="0">
      <alignment horizontal="right"/>
    </xf>
    <xf numFmtId="11" fontId="15" fillId="0" borderId="0" pivotButton="0" quotePrefix="0" xfId="0"/>
    <xf numFmtId="0" fontId="15" fillId="0" borderId="2" pivotButton="0" quotePrefix="0" xfId="0"/>
    <xf numFmtId="0" fontId="18" fillId="0" borderId="0" pivotButton="0" quotePrefix="0" xfId="0"/>
  </cellXfs>
  <cellStyles count="1">
    <cellStyle name="Normal" xfId="0" builtinId="0"/>
  </cellStyles>
  <dxfs count="35"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  <alignment horizontal="general" vertical="bottom"/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ill>
        <patternFill patternType="solid">
          <fgColor rgb="FFDDDDFF"/>
          <bgColor rgb="FFDDDDFF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F4B084"/>
          <bgColor rgb="FFF4B084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DDDDFF"/>
          <bgColor rgb="FFDDDDFF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A3" authorId="0" shapeId="0">
      <text>
        <t>Enriched GO terms are clustered. Each cluster/group is identified by a GroupID, followed by a suffix _Summary or _Member. "_Summary" extracts the most representative "_Member" (best p-value) from the group. We may only review _Summary rows to avoid wasting time on redundant _Member rows.</t>
      </text>
    </comment>
    <comment ref="B3" authorId="0" shapeId="0">
      <text>
        <t>Classification of GO Terms.</t>
      </text>
    </comment>
    <comment ref="C3" authorId="0" shapeId="0">
      <text>
        <t>GO term identifer.</t>
      </text>
    </comment>
    <comment ref="D3" authorId="0" shapeId="0">
      <text>
        <t>Term name.</t>
      </text>
    </comment>
    <comment ref="E3" authorId="0" shapeId="0">
      <text>
        <t>Log10(P-value), i.e., -2 represents 0.01, the more negative the better.</t>
      </text>
    </comment>
    <comment ref="G3" authorId="0" shapeId="0">
      <text>
        <t>#GenesOfUploadHitList_in_this_Term/#GenesOfGenome_in_this_Term</t>
      </text>
    </comment>
    <comment ref="H3" authorId="0" shapeId="0">
      <text>
        <t>List of Entrez Gene IDs of upload hits in this term</t>
      </text>
    </comment>
    <comment ref="I3" authorId="0" shapeId="0">
      <text>
        <t>List of Symbols of upload hits in this term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0"/>
  <sheetViews>
    <sheetView tabSelected="1" workbookViewId="0">
      <pane ySplit="3" topLeftCell="A4" activePane="bottomLeft" state="frozen"/>
      <selection pane="bottomLeft" activeCell="I3" sqref="I3"/>
    </sheetView>
  </sheetViews>
  <sheetFormatPr baseColWidth="10" defaultColWidth="8.83203125" defaultRowHeight="16"/>
  <cols>
    <col width="14.5" customWidth="1" style="26" min="1" max="1"/>
    <col width="20.83203125" bestFit="1" customWidth="1" style="26" min="2" max="2"/>
    <col width="14" bestFit="1" customWidth="1" style="26" min="3" max="3"/>
    <col width="41.1640625" customWidth="1" style="26" min="4" max="4"/>
    <col width="12.83203125" bestFit="1" customWidth="1" style="26" min="5" max="5"/>
    <col width="10.5" bestFit="1" customWidth="1" style="26" min="6" max="6"/>
    <col width="11.6640625" bestFit="1" customWidth="1" style="26" min="7" max="7"/>
    <col width="255.83203125" bestFit="1" customWidth="1" style="26" min="9" max="9"/>
  </cols>
  <sheetData>
    <row r="1">
      <c r="A1" s="1" t="inlineStr">
        <is>
          <t xml:space="preserve">Table S4. Metascape analysis results on 200-gene SLC38A4 co-expression module </t>
        </is>
      </c>
    </row>
    <row r="3">
      <c r="A3" s="4" t="inlineStr">
        <is>
          <t>GroupID</t>
        </is>
      </c>
      <c r="B3" s="4" t="inlineStr">
        <is>
          <t>Category</t>
        </is>
      </c>
      <c r="C3" s="4" t="inlineStr">
        <is>
          <t>Term</t>
        </is>
      </c>
      <c r="D3" s="4" t="inlineStr">
        <is>
          <t>Description</t>
        </is>
      </c>
      <c r="E3" s="4" t="inlineStr">
        <is>
          <t>LogP</t>
        </is>
      </c>
      <c r="F3" s="4" t="inlineStr">
        <is>
          <t>Log(q-value)</t>
        </is>
      </c>
      <c r="G3" s="4" t="inlineStr">
        <is>
          <t>InTerm_InList</t>
        </is>
      </c>
      <c r="H3" s="4" t="inlineStr">
        <is>
          <t>Genes</t>
        </is>
      </c>
      <c r="I3" s="4" t="inlineStr">
        <is>
          <t>Symbols</t>
        </is>
      </c>
    </row>
    <row r="4">
      <c r="A4" s="36" t="inlineStr">
        <is>
          <t>1_Summary</t>
        </is>
      </c>
      <c r="B4" s="36" t="inlineStr">
        <is>
          <t>GO Biological Processes</t>
        </is>
      </c>
      <c r="C4" s="36" t="inlineStr">
        <is>
          <t>GO:0032787</t>
        </is>
      </c>
      <c r="D4" s="36" t="inlineStr">
        <is>
          <t>monocarboxylic acid metabolic process</t>
        </is>
      </c>
      <c r="E4" s="37" t="n">
        <v>-42.7505055381</v>
      </c>
      <c r="F4" s="34" t="n">
        <v>-38.4017140705</v>
      </c>
      <c r="G4" s="36" t="inlineStr">
        <is>
          <t>50/502</t>
        </is>
      </c>
      <c r="H4" s="36" t="inlineStr">
        <is>
          <t>36,124,125,127,130,189,216,570,1066,1109,1544,1557,1558,1559,1562,1565,1571,1576,1581,1582,1593,1645,1646,2052,3990,4051,5446,6342,6718,6822,7363,7365,7366,8309,8529,10998,11057,22949,51302,54363,54657,54658,54659,54988,55268,57406,57678,134526,284541,285440,335,338,341,2538,3158,3290,5444,8608,8630,25987,116519,1652,5950,6567,7274,7276,213,405,590,2101,5244,5346,6554,10062,10599,28234,29956,84879,345275,392636,1373,1491,5009,283</t>
        </is>
      </c>
      <c r="I4" s="36" t="inlineStr">
        <is>
          <t>ACADSB,ADH1A,ADH1B,ADH4,ADH6,AGXT,ALDH1A1,BAAT,CES1,AKR1C4,CYP1A2,CYP2C19,CYP2C8,CYP2C9,CYP2C18,CYP2D6,CYP2E1,CYP3A4,CYP7A1,CYP8B1,CYP27A1,AKR1C1,AKR1C2,EPHX1,LIPC,CYP4F3,PON3,SCP2,AKR1D1,SULT2A1,UGT2B4,UGT2B10,UGT2B15,ACOX2,CYP4F2,SLC27A5,ABHD2,PTGR1,CYP39A1,HAO1,UGT1A4,UGT1A1,UGT1A3,ACSM5,ECHDC2,ABHD6,GPAM,ACOT12,CYP4A22,CYP4V2,APOA1,APOB,APOC1,G6PC1,HMGCS2,HSD11B1,PON1,RDH16,HSD17B6,TSKU,APOA5,DDT,RBP4,SLC16A2,TTPA,TTR,ALB,ARNT,BCHE,ESRRA,ABCB4,PLIN1,SLC10A1,NR1H3,SLCO1B1,SLCO1B3,CERS2,MFSD2A,HSD17B13,AGMO,CPS1,CTH,OTC,ANG</t>
        </is>
      </c>
    </row>
    <row r="5">
      <c r="A5" s="36" t="inlineStr">
        <is>
          <t>1_Member</t>
        </is>
      </c>
      <c r="B5" s="36" t="inlineStr">
        <is>
          <t>GO Biological Processes</t>
        </is>
      </c>
      <c r="C5" s="36" t="inlineStr">
        <is>
          <t>GO:0032787</t>
        </is>
      </c>
      <c r="D5" s="36" t="inlineStr">
        <is>
          <t>monocarboxylic acid metabolic process</t>
        </is>
      </c>
      <c r="E5" s="37" t="n">
        <v>-42.7505055381</v>
      </c>
      <c r="F5" s="34" t="n">
        <v>-38.4017140705</v>
      </c>
      <c r="G5" s="36" t="inlineStr">
        <is>
          <t>50/502</t>
        </is>
      </c>
      <c r="H5" s="36" t="inlineStr">
        <is>
          <t>36,124,125,127,130,189,216,570,1066,1109,1544,1557,1558,1559,1562,1565,1571,1576,1581,1582,1593,1645,1646,2052,3990,4051,5446,6342,6718,6822,7363,7365,7366,8309,8529,10998,11057,22949,51302,54363,54657,54658,54659,54988,55268,57406,57678,134526,284541,285440</t>
        </is>
      </c>
      <c r="I5" s="36" t="inlineStr">
        <is>
          <t>ACADSB,ADH1A,ADH1B,ADH4,ADH6,AGXT,ALDH1A1,BAAT,CES1,AKR1C4,CYP1A2,CYP2C19,CYP2C8,CYP2C9,CYP2C18,CYP2D6,CYP2E1,CYP3A4,CYP7A1,CYP8B1,CYP27A1,AKR1C1,AKR1C2,EPHX1,LIPC,CYP4F3,PON3,SCP2,AKR1D1,SULT2A1,UGT2B4,UGT2B10,UGT2B15,ACOX2,CYP4F2,SLC27A5,ABHD2,PTGR1,CYP39A1,HAO1,UGT1A4,UGT1A1,UGT1A3,ACSM5,ECHDC2,ABHD6,GPAM,ACOT12,CYP4A22,CYP4V2</t>
        </is>
      </c>
    </row>
    <row r="6">
      <c r="A6" s="36" t="inlineStr">
        <is>
          <t>1_Member</t>
        </is>
      </c>
      <c r="B6" s="36" t="inlineStr">
        <is>
          <t>GO Biological Processes</t>
        </is>
      </c>
      <c r="C6" s="36" t="inlineStr">
        <is>
          <t>GO:0008202</t>
        </is>
      </c>
      <c r="D6" s="36" t="inlineStr">
        <is>
          <t>steroid metabolic process</t>
        </is>
      </c>
      <c r="E6" s="37" t="n">
        <v>-40.4350472246</v>
      </c>
      <c r="F6" s="34" t="n">
        <v>-36.5633770117</v>
      </c>
      <c r="G6" s="36" t="inlineStr">
        <is>
          <t>39/256</t>
        </is>
      </c>
      <c r="H6" s="36" t="inlineStr">
        <is>
          <t>335,338,341,570,1066,1109,1544,1557,1558,1559,1565,1571,1576,1581,1582,1593,1645,1646,2538,3158,3290,3990,5444,6342,6718,6822,7363,7365,7366,8608,8630,10998,25987,51302,54657,54658,54659,116519,285440</t>
        </is>
      </c>
      <c r="I6" s="36" t="inlineStr">
        <is>
          <t>APOA1,APOB,APOC1,BAAT,CES1,AKR1C4,CYP1A2,CYP2C19,CYP2C8,CYP2C9,CYP2D6,CYP2E1,CYP3A4,CYP7A1,CYP8B1,CYP27A1,AKR1C1,AKR1C2,G6PC1,HMGCS2,HSD11B1,LIPC,PON1,SCP2,AKR1D1,SULT2A1,UGT2B4,UGT2B10,UGT2B15,RDH16,HSD17B6,SLC27A5,TSKU,CYP39A1,UGT1A4,UGT1A1,UGT1A3,APOA5,CYP4V2</t>
        </is>
      </c>
    </row>
    <row r="7">
      <c r="A7" s="36" t="inlineStr">
        <is>
          <t>1_Member</t>
        </is>
      </c>
      <c r="B7" s="36" t="inlineStr">
        <is>
          <t>GO Biological Processes</t>
        </is>
      </c>
      <c r="C7" s="36" t="inlineStr">
        <is>
          <t>GO:1901615</t>
        </is>
      </c>
      <c r="D7" s="36" t="inlineStr">
        <is>
          <t>organic hydroxy compound metabolic process</t>
        </is>
      </c>
      <c r="E7" s="37" t="n">
        <v>-40.0372248891</v>
      </c>
      <c r="F7" s="34" t="n">
        <v>-36.2904934129</v>
      </c>
      <c r="G7" s="36" t="inlineStr">
        <is>
          <t>47/473</t>
        </is>
      </c>
      <c r="H7" s="36" t="inlineStr">
        <is>
          <t>124,125,127,130,216,335,338,341,570,1066,1109,1544,1558,1559,1562,1565,1571,1576,1581,1582,1593,1645,1646,1652,3158,3990,4051,5444,5950,6342,6567,6718,6822,7274,7276,8529,8608,8630,10998,22949,25987,51302,54363,54657,54659,116519,285440</t>
        </is>
      </c>
      <c r="I7" s="36" t="inlineStr">
        <is>
          <t>ADH1A,ADH1B,ADH4,ADH6,ALDH1A1,APOA1,APOB,APOC1,BAAT,CES1,AKR1C4,CYP1A2,CYP2C8,CYP2C9,CYP2C18,CYP2D6,CYP2E1,CYP3A4,CYP7A1,CYP8B1,CYP27A1,AKR1C1,AKR1C2,DDT,HMGCS2,LIPC,CYP4F3,PON1,RBP4,SCP2,SLC16A2,AKR1D1,SULT2A1,TTPA,TTR,CYP4F2,RDH16,HSD17B6,SLC27A5,PTGR1,TSKU,CYP39A1,HAO1,UGT1A4,UGT1A3,APOA5,CYP4V2</t>
        </is>
      </c>
    </row>
    <row r="8">
      <c r="A8" s="36" t="inlineStr">
        <is>
          <t>1_Member</t>
        </is>
      </c>
      <c r="B8" s="36" t="inlineStr">
        <is>
          <t>GO Biological Processes</t>
        </is>
      </c>
      <c r="C8" s="36" t="inlineStr">
        <is>
          <t>GO:0006066</t>
        </is>
      </c>
      <c r="D8" s="36" t="inlineStr">
        <is>
          <t>alcohol metabolic process</t>
        </is>
      </c>
      <c r="E8" s="37" t="n">
        <v>-31.010446582</v>
      </c>
      <c r="F8" s="34" t="n">
        <v>-27.5647451014</v>
      </c>
      <c r="G8" s="36" t="inlineStr">
        <is>
          <t>35/321</t>
        </is>
      </c>
      <c r="H8" s="36" t="inlineStr">
        <is>
          <t>124,125,127,130,216,335,338,341,1066,1109,1544,1558,1559,1562,1565,1576,1581,1593,1645,1646,3158,3990,5444,5950,6718,6822,7276,8608,8630,25987,51302,54363,54657,54659,116519</t>
        </is>
      </c>
      <c r="I8" s="36" t="inlineStr">
        <is>
          <t>ADH1A,ADH1B,ADH4,ADH6,ALDH1A1,APOA1,APOB,APOC1,CES1,AKR1C4,CYP1A2,CYP2C8,CYP2C9,CYP2C18,CYP2D6,CYP3A4,CYP7A1,CYP27A1,AKR1C1,AKR1C2,HMGCS2,LIPC,PON1,RBP4,AKR1D1,SULT2A1,TTR,RDH16,HSD17B6,TSKU,CYP39A1,HAO1,UGT1A4,UGT1A3,APOA5</t>
        </is>
      </c>
    </row>
    <row r="9">
      <c r="A9" s="36" t="inlineStr">
        <is>
          <t>1_Member</t>
        </is>
      </c>
      <c r="B9" s="36" t="inlineStr">
        <is>
          <t>Reactome Gene Sets</t>
        </is>
      </c>
      <c r="C9" s="36" t="inlineStr">
        <is>
          <t>R-HSA-556833</t>
        </is>
      </c>
      <c r="D9" s="36" t="inlineStr">
        <is>
          <t>Metabolism of lipids</t>
        </is>
      </c>
      <c r="E9" s="37" t="n">
        <v>-29.9571862963</v>
      </c>
      <c r="F9" s="34" t="n">
        <v>-26.5721229094</v>
      </c>
      <c r="G9" s="36" t="inlineStr">
        <is>
          <t>46/743</t>
        </is>
      </c>
      <c r="H9" s="36" t="inlineStr">
        <is>
          <t>213,335,405,570,590,1109,1544,1557,1558,1559,1565,1571,1576,1581,1582,1593,1645,1646,2101,3158,3290,4051,5244,5346,5444,5446,6342,6554,6718,6822,8309,8529,10062,10599,10998,22949,28234,29956,51302,57678,84879,116519,134526,284541,345275,392636</t>
        </is>
      </c>
      <c r="I9" s="36" t="inlineStr">
        <is>
          <t>ALB,APOA1,ARNT,BAAT,BCHE,AKR1C4,CYP1A2,CYP2C19,CYP2C8,CYP2C9,CYP2D6,CYP2E1,CYP3A4,CYP7A1,CYP8B1,CYP27A1,AKR1C1,AKR1C2,ESRRA,HMGCS2,HSD11B1,CYP4F3,ABCB4,PLIN1,PON1,PON3,SCP2,SLC10A1,AKR1D1,SULT2A1,ACOX2,CYP4F2,NR1H3,SLCO1B1,SLC27A5,PTGR1,SLCO1B3,CERS2,CYP39A1,GPAM,MFSD2A,APOA5,ACOT12,CYP4A22,HSD17B13,AGMO</t>
        </is>
      </c>
    </row>
    <row r="10">
      <c r="A10" s="36" t="inlineStr">
        <is>
          <t>1_Member</t>
        </is>
      </c>
      <c r="B10" s="36" t="inlineStr">
        <is>
          <t>GO Biological Processes</t>
        </is>
      </c>
      <c r="C10" s="36" t="inlineStr">
        <is>
          <t>GO:0006631</t>
        </is>
      </c>
      <c r="D10" s="36" t="inlineStr">
        <is>
          <t>fatty acid metabolic process</t>
        </is>
      </c>
      <c r="E10" s="37" t="n">
        <v>-26.8677503962</v>
      </c>
      <c r="F10" s="34" t="n">
        <v>-23.74940785</v>
      </c>
      <c r="G10" s="36" t="inlineStr">
        <is>
          <t>32/326</t>
        </is>
      </c>
      <c r="H10" s="36" t="inlineStr">
        <is>
          <t>36,127,570,1066,1109,1544,1557,1558,1559,1562,1565,1571,1576,1645,1646,2052,3990,4051,6342,8309,8529,10998,11057,22949,54363,54988,55268,57406,57678,134526,284541,285440</t>
        </is>
      </c>
      <c r="I10" s="36" t="inlineStr">
        <is>
          <t>ACADSB,ADH4,BAAT,CES1,AKR1C4,CYP1A2,CYP2C19,CYP2C8,CYP2C9,CYP2C18,CYP2D6,CYP2E1,CYP3A4,AKR1C1,AKR1C2,EPHX1,LIPC,CYP4F3,SCP2,ACOX2,CYP4F2,SLC27A5,ABHD2,PTGR1,HAO1,ACSM5,ECHDC2,ABHD6,GPAM,ACOT12,CYP4A22,CYP4V2</t>
        </is>
      </c>
    </row>
    <row r="11">
      <c r="A11" s="36" t="inlineStr">
        <is>
          <t>1_Member</t>
        </is>
      </c>
      <c r="B11" s="36" t="inlineStr">
        <is>
          <t>GO Biological Processes</t>
        </is>
      </c>
      <c r="C11" s="36" t="inlineStr">
        <is>
          <t>GO:0044283</t>
        </is>
      </c>
      <c r="D11" s="36" t="inlineStr">
        <is>
          <t>small molecule biosynthetic process</t>
        </is>
      </c>
      <c r="E11" s="37" t="n">
        <v>-21.4988484547</v>
      </c>
      <c r="F11" s="34" t="n">
        <v>-18.6552069654</v>
      </c>
      <c r="G11" s="36" t="inlineStr">
        <is>
          <t>31/446</t>
        </is>
      </c>
      <c r="H11" s="36" t="inlineStr">
        <is>
          <t>189,216,335,570,1066,1109,1373,1491,1544,1558,1559,1565,1571,1576,1581,1582,1593,2538,3158,3990,5009,5950,6342,6718,10998,11057,51302,54363,54988,116519,284541</t>
        </is>
      </c>
      <c r="I11" s="36" t="inlineStr">
        <is>
          <t>AGXT,ALDH1A1,APOA1,BAAT,CES1,AKR1C4,CPS1,CTH,CYP1A2,CYP2C8,CYP2C9,CYP2D6,CYP2E1,CYP3A4,CYP7A1,CYP8B1,CYP27A1,G6PC1,HMGCS2,LIPC,OTC,RBP4,SCP2,AKR1D1,SLC27A5,ABHD2,CYP39A1,HAO1,ACSM5,APOA5,CYP4A22</t>
        </is>
      </c>
    </row>
    <row r="12">
      <c r="A12" s="36" t="inlineStr">
        <is>
          <t>1_Member</t>
        </is>
      </c>
      <c r="B12" s="36" t="inlineStr">
        <is>
          <t>GO Biological Processes</t>
        </is>
      </c>
      <c r="C12" s="36" t="inlineStr">
        <is>
          <t>GO:1902652</t>
        </is>
      </c>
      <c r="D12" s="36" t="inlineStr">
        <is>
          <t>secondary alcohol metabolic process</t>
        </is>
      </c>
      <c r="E12" s="37" t="n">
        <v>-21.0378029316</v>
      </c>
      <c r="F12" s="34" t="n">
        <v>-18.2075254039</v>
      </c>
      <c r="G12" s="36" t="inlineStr">
        <is>
          <t>20/127</t>
        </is>
      </c>
      <c r="H12" s="36" t="inlineStr">
        <is>
          <t>335,338,341,1066,1544,1559,1565,1576,1581,1593,3158,3990,5444,6718,6822,25987,51302,54657,54659,116519</t>
        </is>
      </c>
      <c r="I12" s="36" t="inlineStr">
        <is>
          <t>APOA1,APOB,APOC1,CES1,CYP1A2,CYP2C9,CYP2D6,CYP3A4,CYP7A1,CYP27A1,HMGCS2,LIPC,PON1,AKR1D1,SULT2A1,TSKU,CYP39A1,UGT1A4,UGT1A3,APOA5</t>
        </is>
      </c>
    </row>
    <row r="13">
      <c r="A13" s="36" t="inlineStr">
        <is>
          <t>1_Member</t>
        </is>
      </c>
      <c r="B13" s="36" t="inlineStr">
        <is>
          <t>GO Biological Processes</t>
        </is>
      </c>
      <c r="C13" s="36" t="inlineStr">
        <is>
          <t>GO:0016125</t>
        </is>
      </c>
      <c r="D13" s="36" t="inlineStr">
        <is>
          <t>sterol metabolic process</t>
        </is>
      </c>
      <c r="E13" s="37" t="n">
        <v>-20.6877508161</v>
      </c>
      <c r="F13" s="34" t="n">
        <v>-17.8830273929</v>
      </c>
      <c r="G13" s="36" t="inlineStr">
        <is>
          <t>20/132</t>
        </is>
      </c>
      <c r="H13" s="36" t="inlineStr">
        <is>
          <t>335,338,341,1066,1544,1559,1565,1576,1581,1582,1593,3158,3990,5444,6718,6822,25987,51302,116519,285440</t>
        </is>
      </c>
      <c r="I13" s="36" t="inlineStr">
        <is>
          <t>APOA1,APOB,APOC1,CES1,CYP1A2,CYP2C9,CYP2D6,CYP3A4,CYP7A1,CYP8B1,CYP27A1,HMGCS2,LIPC,PON1,AKR1D1,SULT2A1,TSKU,CYP39A1,APOA5,CYP4V2</t>
        </is>
      </c>
    </row>
    <row r="14">
      <c r="A14" s="36" t="inlineStr">
        <is>
          <t>1_Member</t>
        </is>
      </c>
      <c r="B14" s="36" t="inlineStr">
        <is>
          <t>GO Biological Processes</t>
        </is>
      </c>
      <c r="C14" s="36" t="inlineStr">
        <is>
          <t>GO:0046394</t>
        </is>
      </c>
      <c r="D14" s="36" t="inlineStr">
        <is>
          <t>carboxylic acid biosynthetic process</t>
        </is>
      </c>
      <c r="E14" s="37" t="n">
        <v>-20.372175939</v>
      </c>
      <c r="F14" s="34" t="n">
        <v>-17.603168068</v>
      </c>
      <c r="G14" s="36" t="inlineStr">
        <is>
          <t>25/270</t>
        </is>
      </c>
      <c r="H14" s="36" t="inlineStr">
        <is>
          <t>189,216,570,1109,1373,1491,1544,1558,1559,1565,1571,1576,1581,1582,1593,3990,5009,6342,6718,10998,11057,51302,54363,54988,284541</t>
        </is>
      </c>
      <c r="I14" s="36" t="inlineStr">
        <is>
          <t>AGXT,ALDH1A1,BAAT,AKR1C4,CPS1,CTH,CYP1A2,CYP2C8,CYP2C9,CYP2D6,CYP2E1,CYP3A4,CYP7A1,CYP8B1,CYP27A1,LIPC,OTC,SCP2,AKR1D1,SLC27A5,ABHD2,CYP39A1,HAO1,ACSM5,CYP4A22</t>
        </is>
      </c>
    </row>
    <row r="15">
      <c r="A15" s="36" t="inlineStr">
        <is>
          <t>1_Member</t>
        </is>
      </c>
      <c r="B15" s="36" t="inlineStr">
        <is>
          <t>GO Biological Processes</t>
        </is>
      </c>
      <c r="C15" s="36" t="inlineStr">
        <is>
          <t>GO:0016053</t>
        </is>
      </c>
      <c r="D15" s="36" t="inlineStr">
        <is>
          <t>organic acid biosynthetic process</t>
        </is>
      </c>
      <c r="E15" s="37" t="n">
        <v>-20.2932996421</v>
      </c>
      <c r="F15" s="34" t="n">
        <v>-17.5355727816</v>
      </c>
      <c r="G15" s="36" t="inlineStr">
        <is>
          <t>25/272</t>
        </is>
      </c>
      <c r="H15" s="36" t="inlineStr">
        <is>
          <t>189,216,570,1109,1373,1491,1544,1558,1559,1565,1571,1576,1581,1582,1593,3990,5009,6342,6718,10998,11057,51302,54363,54988,284541</t>
        </is>
      </c>
      <c r="I15" s="36" t="inlineStr">
        <is>
          <t>AGXT,ALDH1A1,BAAT,AKR1C4,CPS1,CTH,CYP1A2,CYP2C8,CYP2C9,CYP2D6,CYP2E1,CYP3A4,CYP7A1,CYP8B1,CYP27A1,LIPC,OTC,SCP2,AKR1D1,SLC27A5,ABHD2,CYP39A1,HAO1,ACSM5,CYP4A22</t>
        </is>
      </c>
    </row>
    <row r="16">
      <c r="A16" s="36" t="inlineStr">
        <is>
          <t>1_Member</t>
        </is>
      </c>
      <c r="B16" s="36" t="inlineStr">
        <is>
          <t>GO Biological Processes</t>
        </is>
      </c>
      <c r="C16" s="36" t="inlineStr">
        <is>
          <t>GO:0008203</t>
        </is>
      </c>
      <c r="D16" s="36" t="inlineStr">
        <is>
          <t>cholesterol metabolic process</t>
        </is>
      </c>
      <c r="E16" s="37" t="n">
        <v>-18.783210066</v>
      </c>
      <c r="F16" s="34" t="n">
        <v>-16.077871275</v>
      </c>
      <c r="G16" s="36" t="inlineStr">
        <is>
          <t>18/117</t>
        </is>
      </c>
      <c r="H16" s="36" t="inlineStr">
        <is>
          <t>335,338,341,1066,1544,1559,1565,1576,1581,1593,3158,3990,5444,6718,6822,25987,51302,116519</t>
        </is>
      </c>
      <c r="I16" s="36" t="inlineStr">
        <is>
          <t>APOA1,APOB,APOC1,CES1,CYP1A2,CYP2C9,CYP2D6,CYP3A4,CYP7A1,CYP27A1,HMGCS2,LIPC,PON1,AKR1D1,SULT2A1,TSKU,CYP39A1,APOA5</t>
        </is>
      </c>
    </row>
    <row r="17">
      <c r="A17" s="36" t="inlineStr">
        <is>
          <t>1_Member</t>
        </is>
      </c>
      <c r="B17" s="36" t="inlineStr">
        <is>
          <t>GO Biological Processes</t>
        </is>
      </c>
      <c r="C17" s="36" t="inlineStr">
        <is>
          <t>GO:0072330</t>
        </is>
      </c>
      <c r="D17" s="36" t="inlineStr">
        <is>
          <t>monocarboxylic acid biosynthetic process</t>
        </is>
      </c>
      <c r="E17" s="37" t="n">
        <v>-16.1336248529</v>
      </c>
      <c r="F17" s="34" t="n">
        <v>-13.5251960748</v>
      </c>
      <c r="G17" s="36" t="inlineStr">
        <is>
          <t>18/163</t>
        </is>
      </c>
      <c r="H17" s="36" t="inlineStr">
        <is>
          <t>570,1109,1544,1558,1559,1565,1571,1576,1581,1582,1593,3990,6342,6718,10998,11057,51302,54988</t>
        </is>
      </c>
      <c r="I17" s="36" t="inlineStr">
        <is>
          <t>BAAT,AKR1C4,CYP1A2,CYP2C8,CYP2C9,CYP2D6,CYP2E1,CYP3A4,CYP7A1,CYP8B1,CYP27A1,LIPC,SCP2,AKR1D1,SLC27A5,ABHD2,CYP39A1,ACSM5</t>
        </is>
      </c>
    </row>
    <row r="18">
      <c r="A18" s="36" t="inlineStr">
        <is>
          <t>1_Member</t>
        </is>
      </c>
      <c r="B18" s="36" t="inlineStr">
        <is>
          <t>GO Biological Processes</t>
        </is>
      </c>
      <c r="C18" s="36" t="inlineStr">
        <is>
          <t>GO:0008610</t>
        </is>
      </c>
      <c r="D18" s="36" t="inlineStr">
        <is>
          <t>lipid biosynthetic process</t>
        </is>
      </c>
      <c r="E18" s="37" t="n">
        <v>-14.9836003932</v>
      </c>
      <c r="F18" s="34" t="n">
        <v>-12.4477222823</v>
      </c>
      <c r="G18" s="36" t="inlineStr">
        <is>
          <t>28/597</t>
        </is>
      </c>
      <c r="H18" s="36" t="inlineStr">
        <is>
          <t>283,335,570,1066,1109,1544,1558,1559,1565,1571,1576,1581,1582,1593,3158,3990,6342,6718,8630,10998,11057,29956,51302,54988,57678,84879,116519,392636</t>
        </is>
      </c>
      <c r="I18" s="36" t="inlineStr">
        <is>
          <t>ANG,APOA1,BAAT,CES1,AKR1C4,CYP1A2,CYP2C8,CYP2C9,CYP2D6,CYP2E1,CYP3A4,CYP7A1,CYP8B1,CYP27A1,HMGCS2,LIPC,SCP2,AKR1D1,HSD17B6,SLC27A5,ABHD2,CERS2,CYP39A1,ACSM5,GPAM,MFSD2A,APOA5,AGMO</t>
        </is>
      </c>
    </row>
    <row r="19">
      <c r="A19" s="36" t="inlineStr">
        <is>
          <t>2_Summary</t>
        </is>
      </c>
      <c r="B19" s="36" t="inlineStr">
        <is>
          <t>Reactome Gene Sets</t>
        </is>
      </c>
      <c r="C19" s="36" t="inlineStr">
        <is>
          <t>R-HSA-211859</t>
        </is>
      </c>
      <c r="D19" s="36" t="inlineStr">
        <is>
          <t>Biological oxidations</t>
        </is>
      </c>
      <c r="E19" s="37" t="n">
        <v>-41.4069638141</v>
      </c>
      <c r="F19" s="34" t="n">
        <v>-37.3592023422</v>
      </c>
      <c r="G19" s="36" t="inlineStr">
        <is>
          <t>38/222</t>
        </is>
      </c>
      <c r="H19" s="36" t="inlineStr">
        <is>
          <t>10,13,124,125,127,130,216,405,1066,1544,1557,1558,1559,1562,1565,1571,1576,1581,1582,1593,2052,2328,2954,4051,4143,4837,6822,7363,7365,7366,8529,51302,54657,54658,54659,54988,284541,285440,570,1109,1645,1646,2330,6718,6342,22949,57406,10998,5444,5446,8309,134526,84647,3990,11057,79831</t>
        </is>
      </c>
      <c r="I19" s="36" t="inlineStr">
        <is>
          <t>NAT2,AADAC,ADH1A,ADH1B,ADH4,ADH6,ALDH1A1,ARNT,CES1,CYP1A2,CYP2C19,CYP2C8,CYP2C9,CYP2C18,CYP2D6,CYP2E1,CYP3A4,CYP7A1,CYP8B1,CYP27A1,EPHX1,FMO3,GSTZ1,CYP4F3,MAT1A,NNMT,SULT2A1,UGT2B4,UGT2B10,UGT2B15,CYP4F2,CYP39A1,UGT1A4,UGT1A1,UGT1A3,ACSM5,CYP4A22,CYP4V2,BAAT,AKR1C4,AKR1C1,AKR1C2,FMO5,AKR1D1,SCP2,PTGR1,ABHD6,SLC27A5,PON1,PON3,ACOX2,ACOT12,PLA2G12B,LIPC,ABHD2,KDM8</t>
        </is>
      </c>
    </row>
    <row r="20">
      <c r="A20" s="36" t="inlineStr">
        <is>
          <t>2_Member</t>
        </is>
      </c>
      <c r="B20" s="36" t="inlineStr">
        <is>
          <t>Reactome Gene Sets</t>
        </is>
      </c>
      <c r="C20" s="36" t="inlineStr">
        <is>
          <t>R-HSA-211859</t>
        </is>
      </c>
      <c r="D20" s="36" t="inlineStr">
        <is>
          <t>Biological oxidations</t>
        </is>
      </c>
      <c r="E20" s="37" t="n">
        <v>-41.4069638141</v>
      </c>
      <c r="F20" s="34" t="n">
        <v>-37.3592023422</v>
      </c>
      <c r="G20" s="36" t="inlineStr">
        <is>
          <t>38/222</t>
        </is>
      </c>
      <c r="H20" s="36" t="inlineStr">
        <is>
          <t>10,13,124,125,127,130,216,405,1066,1544,1557,1558,1559,1562,1565,1571,1576,1581,1582,1593,2052,2328,2954,4051,4143,4837,6822,7363,7365,7366,8529,51302,54657,54658,54659,54988,284541,285440</t>
        </is>
      </c>
      <c r="I20" s="36" t="inlineStr">
        <is>
          <t>NAT2,AADAC,ADH1A,ADH1B,ADH4,ADH6,ALDH1A1,ARNT,CES1,CYP1A2,CYP2C19,CYP2C8,CYP2C9,CYP2C18,CYP2D6,CYP2E1,CYP3A4,CYP7A1,CYP8B1,CYP27A1,EPHX1,FMO3,GSTZ1,CYP4F3,MAT1A,NNMT,SULT2A1,UGT2B4,UGT2B10,UGT2B15,CYP4F2,CYP39A1,UGT1A4,UGT1A1,UGT1A3,ACSM5,CYP4A22,CYP4V2</t>
        </is>
      </c>
    </row>
    <row r="21">
      <c r="A21" s="36" t="inlineStr">
        <is>
          <t>2_Member</t>
        </is>
      </c>
      <c r="B21" s="36" t="inlineStr">
        <is>
          <t>WikiPathways</t>
        </is>
      </c>
      <c r="C21" s="36" t="inlineStr">
        <is>
          <t>WP702</t>
        </is>
      </c>
      <c r="D21" s="36" t="inlineStr">
        <is>
          <t>Metapathway biotransformation Phase I and II</t>
        </is>
      </c>
      <c r="E21" s="37" t="n">
        <v>-34.9509331296</v>
      </c>
      <c r="F21" s="34" t="n">
        <v>-31.3011116664</v>
      </c>
      <c r="G21" s="36" t="inlineStr">
        <is>
          <t>32/185</t>
        </is>
      </c>
      <c r="H21" s="36" t="inlineStr">
        <is>
          <t>10,570,1109,1544,1557,1558,1559,1562,1565,1571,1576,1581,1582,1593,1645,1646,2052,2328,2330,2954,4051,4837,6718,6822,7363,7366,8529,51302,54657,54658,54659,285440</t>
        </is>
      </c>
      <c r="I21" s="36" t="inlineStr">
        <is>
          <t>NAT2,BAAT,AKR1C4,CYP1A2,CYP2C19,CYP2C8,CYP2C9,CYP2C18,CYP2D6,CYP2E1,CYP3A4,CYP7A1,CYP8B1,CYP27A1,AKR1C1,AKR1C2,EPHX1,FMO3,FMO5,GSTZ1,CYP4F3,NNMT,AKR1D1,SULT2A1,UGT2B4,UGT2B15,CYP4F2,CYP39A1,UGT1A4,UGT1A1,UGT1A3,CYP4V2</t>
        </is>
      </c>
    </row>
    <row r="22">
      <c r="A22" s="36" t="inlineStr">
        <is>
          <t>2_Member</t>
        </is>
      </c>
      <c r="B22" s="36" t="inlineStr">
        <is>
          <t>Reactome Gene Sets</t>
        </is>
      </c>
      <c r="C22" s="36" t="inlineStr">
        <is>
          <t>R-HSA-211945</t>
        </is>
      </c>
      <c r="D22" s="36" t="inlineStr">
        <is>
          <t>Phase I - Functionalization of compounds</t>
        </is>
      </c>
      <c r="E22" s="37" t="n">
        <v>-32.6777807028</v>
      </c>
      <c r="F22" s="34" t="n">
        <v>-29.1071404857</v>
      </c>
      <c r="G22" s="36" t="inlineStr">
        <is>
          <t>26/106</t>
        </is>
      </c>
      <c r="H22" s="36" t="inlineStr">
        <is>
          <t>13,124,125,127,130,216,405,1066,1544,1557,1558,1559,1562,1565,1571,1576,1581,1582,1593,2052,2328,4051,8529,51302,284541,285440</t>
        </is>
      </c>
      <c r="I22" s="36" t="inlineStr">
        <is>
          <t>AADAC,ADH1A,ADH1B,ADH4,ADH6,ALDH1A1,ARNT,CES1,CYP1A2,CYP2C19,CYP2C8,CYP2C9,CYP2C18,CYP2D6,CYP2E1,CYP3A4,CYP7A1,CYP8B1,CYP27A1,EPHX1,FMO3,CYP4F3,CYP4F2,CYP39A1,CYP4A22,CYP4V2</t>
        </is>
      </c>
    </row>
    <row r="23">
      <c r="A23" s="36" t="inlineStr">
        <is>
          <t>2_Member</t>
        </is>
      </c>
      <c r="B23" s="36" t="inlineStr">
        <is>
          <t>Reactome Gene Sets</t>
        </is>
      </c>
      <c r="C23" s="36" t="inlineStr">
        <is>
          <t>R-HSA-211897</t>
        </is>
      </c>
      <c r="D23" s="36" t="inlineStr">
        <is>
          <t>Cytochrome P450 - arranged by substrate type</t>
        </is>
      </c>
      <c r="E23" s="37" t="n">
        <v>-21.87195802</v>
      </c>
      <c r="F23" s="34" t="n">
        <v>-19.0002878072</v>
      </c>
      <c r="G23" s="36" t="inlineStr">
        <is>
          <t>17/66</t>
        </is>
      </c>
      <c r="H23" s="36" t="inlineStr">
        <is>
          <t>405,1544,1557,1558,1559,1562,1565,1571,1576,1581,1582,1593,4051,8529,51302,284541,285440</t>
        </is>
      </c>
      <c r="I23" s="36" t="inlineStr">
        <is>
          <t>ARNT,CYP1A2,CYP2C19,CYP2C8,CYP2C9,CYP2C18,CYP2D6,CYP2E1,CYP3A4,CYP7A1,CYP8B1,CYP27A1,CYP4F3,CYP4F2,CYP39A1,CYP4A22,CYP4V2</t>
        </is>
      </c>
    </row>
    <row r="24">
      <c r="A24" s="36" t="inlineStr">
        <is>
          <t>2_Member</t>
        </is>
      </c>
      <c r="B24" s="36" t="inlineStr">
        <is>
          <t>WikiPathways</t>
        </is>
      </c>
      <c r="C24" s="36" t="inlineStr">
        <is>
          <t>WP43</t>
        </is>
      </c>
      <c r="D24" s="36" t="inlineStr">
        <is>
          <t>Oxidation by cytochrome P450</t>
        </is>
      </c>
      <c r="E24" s="37" t="n">
        <v>-20.3785512916</v>
      </c>
      <c r="F24" s="34" t="n">
        <v>-17.603168068</v>
      </c>
      <c r="G24" s="36" t="inlineStr">
        <is>
          <t>16/64</t>
        </is>
      </c>
      <c r="H24" s="36" t="inlineStr">
        <is>
          <t>1544,1557,1558,1559,1562,1565,1571,1576,1581,1582,1593,4051,8529,51302,284541,285440</t>
        </is>
      </c>
      <c r="I24" s="36" t="inlineStr">
        <is>
          <t>CYP1A2,CYP2C19,CYP2C8,CYP2C9,CYP2C18,CYP2D6,CYP2E1,CYP3A4,CYP7A1,CYP8B1,CYP27A1,CYP4F3,CYP4F2,CYP39A1,CYP4A22,CYP4V2</t>
        </is>
      </c>
    </row>
    <row r="25">
      <c r="A25" s="36" t="inlineStr">
        <is>
          <t>2_Member</t>
        </is>
      </c>
      <c r="B25" s="36" t="inlineStr">
        <is>
          <t>GO Biological Processes</t>
        </is>
      </c>
      <c r="C25" s="36" t="inlineStr">
        <is>
          <t>GO:0033559</t>
        </is>
      </c>
      <c r="D25" s="36" t="inlineStr">
        <is>
          <t>unsaturated fatty acid metabolic process</t>
        </is>
      </c>
      <c r="E25" s="37" t="n">
        <v>-18.307251406</v>
      </c>
      <c r="F25" s="34" t="n">
        <v>-15.6210109785</v>
      </c>
      <c r="G25" s="36" t="inlineStr">
        <is>
          <t>17/103</t>
        </is>
      </c>
      <c r="H25" s="36" t="inlineStr">
        <is>
          <t>1109,1544,1557,1558,1559,1562,1565,1571,1645,1646,2052,4051,6342,8529,22949,57406,284541</t>
        </is>
      </c>
      <c r="I25" s="36" t="inlineStr">
        <is>
          <t>AKR1C4,CYP1A2,CYP2C19,CYP2C8,CYP2C9,CYP2C18,CYP2D6,CYP2E1,AKR1C1,AKR1C2,EPHX1,CYP4F3,SCP2,CYP4F2,PTGR1,ABHD6,CYP4A22</t>
        </is>
      </c>
    </row>
    <row r="26">
      <c r="A26" s="36" t="inlineStr">
        <is>
          <t>2_Member</t>
        </is>
      </c>
      <c r="B26" s="36" t="inlineStr">
        <is>
          <t>WikiPathways</t>
        </is>
      </c>
      <c r="C26" s="36" t="inlineStr">
        <is>
          <t>WP691</t>
        </is>
      </c>
      <c r="D26" s="36" t="inlineStr">
        <is>
          <t>Tamoxifen metabolism</t>
        </is>
      </c>
      <c r="E26" s="37" t="n">
        <v>-17.8634638721</v>
      </c>
      <c r="F26" s="34" t="n">
        <v>-15.2048684846</v>
      </c>
      <c r="G26" s="36" t="inlineStr">
        <is>
          <t>11/23</t>
        </is>
      </c>
      <c r="H26" s="36" t="inlineStr">
        <is>
          <t>1544,1557,1558,1559,1565,1571,1576,2328,6822,7366,54657</t>
        </is>
      </c>
      <c r="I26" s="36" t="inlineStr">
        <is>
          <t>CYP1A2,CYP2C19,CYP2C8,CYP2C9,CYP2D6,CYP2E1,CYP3A4,FMO3,SULT2A1,UGT2B15,UGT1A4</t>
        </is>
      </c>
    </row>
    <row r="27">
      <c r="A27" s="36" t="inlineStr">
        <is>
          <t>2_Member</t>
        </is>
      </c>
      <c r="B27" s="36" t="inlineStr">
        <is>
          <t>GO Biological Processes</t>
        </is>
      </c>
      <c r="C27" s="36" t="inlineStr">
        <is>
          <t>GO:0006690</t>
        </is>
      </c>
      <c r="D27" s="36" t="inlineStr">
        <is>
          <t>icosanoid metabolic process</t>
        </is>
      </c>
      <c r="E27" s="37" t="n">
        <v>-15.9611863094</v>
      </c>
      <c r="F27" s="34" t="n">
        <v>-13.3682696976</v>
      </c>
      <c r="G27" s="36" t="inlineStr">
        <is>
          <t>16/116</t>
        </is>
      </c>
      <c r="H27" s="36" t="inlineStr">
        <is>
          <t>1109,1544,1557,1558,1559,1562,1565,1571,1645,1646,2052,4051,8529,22949,57406,284541</t>
        </is>
      </c>
      <c r="I27" s="36" t="inlineStr">
        <is>
          <t>AKR1C4,CYP1A2,CYP2C19,CYP2C8,CYP2C9,CYP2C18,CYP2D6,CYP2E1,AKR1C1,AKR1C2,EPHX1,CYP4F3,CYP4F2,PTGR1,ABHD6,CYP4A22</t>
        </is>
      </c>
    </row>
    <row r="28">
      <c r="A28" s="36" t="inlineStr">
        <is>
          <t>2_Member</t>
        </is>
      </c>
      <c r="B28" s="36" t="inlineStr">
        <is>
          <t>GO Biological Processes</t>
        </is>
      </c>
      <c r="C28" s="36" t="inlineStr">
        <is>
          <t>GO:0001676</t>
        </is>
      </c>
      <c r="D28" s="36" t="inlineStr">
        <is>
          <t>long-chain fatty acid metabolic process</t>
        </is>
      </c>
      <c r="E28" s="37" t="n">
        <v>-14.8572058994</v>
      </c>
      <c r="F28" s="34" t="n">
        <v>-12.3279583674</v>
      </c>
      <c r="G28" s="36" t="inlineStr">
        <is>
          <t>15/111</t>
        </is>
      </c>
      <c r="H28" s="36" t="inlineStr">
        <is>
          <t>1544,1557,1558,1559,1562,1565,1571,1576,2052,4051,6342,8529,10998,57406,284541</t>
        </is>
      </c>
      <c r="I28" s="36" t="inlineStr">
        <is>
          <t>CYP1A2,CYP2C19,CYP2C8,CYP2C9,CYP2C18,CYP2D6,CYP2E1,CYP3A4,EPHX1,CYP4F3,SCP2,CYP4F2,SLC27A5,ABHD6,CYP4A22</t>
        </is>
      </c>
    </row>
    <row r="29">
      <c r="A29" s="36" t="inlineStr">
        <is>
          <t>2_Member</t>
        </is>
      </c>
      <c r="B29" s="36" t="inlineStr">
        <is>
          <t>GO Biological Processes</t>
        </is>
      </c>
      <c r="C29" s="36" t="inlineStr">
        <is>
          <t>GO:0019369</t>
        </is>
      </c>
      <c r="D29" s="36" t="inlineStr">
        <is>
          <t>arachidonic acid metabolic process</t>
        </is>
      </c>
      <c r="E29" s="37" t="n">
        <v>-14.3233362161</v>
      </c>
      <c r="F29" s="34" t="n">
        <v>-11.8196427886</v>
      </c>
      <c r="G29" s="36" t="inlineStr">
        <is>
          <t>12/58</t>
        </is>
      </c>
      <c r="H29" s="36" t="inlineStr">
        <is>
          <t>1544,1557,1558,1559,1562,1565,1571,2052,4051,8529,57406,284541</t>
        </is>
      </c>
      <c r="I29" s="36" t="inlineStr">
        <is>
          <t>CYP1A2,CYP2C19,CYP2C8,CYP2C9,CYP2C18,CYP2D6,CYP2E1,EPHX1,CYP4F3,CYP4F2,ABHD6,CYP4A22</t>
        </is>
      </c>
    </row>
    <row r="30">
      <c r="A30" s="36" t="inlineStr">
        <is>
          <t>2_Member</t>
        </is>
      </c>
      <c r="B30" s="36" t="inlineStr">
        <is>
          <t>Reactome Gene Sets</t>
        </is>
      </c>
      <c r="C30" s="36" t="inlineStr">
        <is>
          <t>R-HSA-211981</t>
        </is>
      </c>
      <c r="D30" s="36" t="inlineStr">
        <is>
          <t>Xenobiotics</t>
        </is>
      </c>
      <c r="E30" s="37" t="n">
        <v>-13.3175768357</v>
      </c>
      <c r="F30" s="34" t="n">
        <v>-10.8718753551</v>
      </c>
      <c r="G30" s="36" t="inlineStr">
        <is>
          <t>9/25</t>
        </is>
      </c>
      <c r="H30" s="36" t="inlineStr">
        <is>
          <t>405,1544,1557,1558,1559,1562,1565,1571,1576</t>
        </is>
      </c>
      <c r="I30" s="36" t="inlineStr">
        <is>
          <t>ARNT,CYP1A2,CYP2C19,CYP2C8,CYP2C9,CYP2C18,CYP2D6,CYP2E1,CYP3A4</t>
        </is>
      </c>
    </row>
    <row r="31">
      <c r="A31" s="36" t="inlineStr">
        <is>
          <t>2_Member</t>
        </is>
      </c>
      <c r="B31" s="36" t="inlineStr">
        <is>
          <t>GO Biological Processes</t>
        </is>
      </c>
      <c r="C31" s="36" t="inlineStr">
        <is>
          <t>GO:0016098</t>
        </is>
      </c>
      <c r="D31" s="36" t="inlineStr">
        <is>
          <t>monoterpenoid metabolic process</t>
        </is>
      </c>
      <c r="E31" s="37" t="n">
        <v>-13.0386920573</v>
      </c>
      <c r="F31" s="34" t="n">
        <v>-10.6089786821</v>
      </c>
      <c r="G31" s="36" t="inlineStr">
        <is>
          <t>6/6</t>
        </is>
      </c>
      <c r="H31" s="36" t="inlineStr">
        <is>
          <t>1544,1557,1559,1565,1571,1576</t>
        </is>
      </c>
      <c r="I31" s="36" t="inlineStr">
        <is>
          <t>CYP1A2,CYP2C19,CYP2C9,CYP2D6,CYP2E1,CYP3A4</t>
        </is>
      </c>
    </row>
    <row r="32">
      <c r="A32" s="36" t="inlineStr">
        <is>
          <t>2_Member</t>
        </is>
      </c>
      <c r="B32" s="36" t="inlineStr">
        <is>
          <t>Reactome Gene Sets</t>
        </is>
      </c>
      <c r="C32" s="36" t="inlineStr">
        <is>
          <t>R-HSA-9027307</t>
        </is>
      </c>
      <c r="D32" s="36" t="inlineStr">
        <is>
          <t>Biosynthesis of maresin-like SPMs</t>
        </is>
      </c>
      <c r="E32" s="37" t="n">
        <v>-13.0386920573</v>
      </c>
      <c r="F32" s="34" t="n">
        <v>-10.6089786821</v>
      </c>
      <c r="G32" s="36" t="inlineStr">
        <is>
          <t>6/6</t>
        </is>
      </c>
      <c r="H32" s="36" t="inlineStr">
        <is>
          <t>1544,1558,1559,1565,1571,1576</t>
        </is>
      </c>
      <c r="I32" s="36" t="inlineStr">
        <is>
          <t>CYP1A2,CYP2C8,CYP2C9,CYP2D6,CYP2E1,CYP3A4</t>
        </is>
      </c>
    </row>
    <row r="33">
      <c r="A33" s="36" t="inlineStr">
        <is>
          <t>2_Member</t>
        </is>
      </c>
      <c r="B33" s="36" t="inlineStr">
        <is>
          <t>Reactome Gene Sets</t>
        </is>
      </c>
      <c r="C33" s="36" t="inlineStr">
        <is>
          <t>R-HSA-2142753</t>
        </is>
      </c>
      <c r="D33" s="36" t="inlineStr">
        <is>
          <t>Arachidonic acid metabolism</t>
        </is>
      </c>
      <c r="E33" s="37" t="n">
        <v>-12.6399408674</v>
      </c>
      <c r="F33" s="34" t="n">
        <v>-10.235632072</v>
      </c>
      <c r="G33" s="36" t="inlineStr">
        <is>
          <t>11/59</t>
        </is>
      </c>
      <c r="H33" s="36" t="inlineStr">
        <is>
          <t>1544,1557,1558,1559,1582,4051,5444,5446,8529,22949,284541</t>
        </is>
      </c>
      <c r="I33" s="36" t="inlineStr">
        <is>
          <t>CYP1A2,CYP2C19,CYP2C8,CYP2C9,CYP8B1,CYP4F3,PON1,PON3,CYP4F2,PTGR1,CYP4A22</t>
        </is>
      </c>
    </row>
    <row r="34">
      <c r="A34" s="36" t="inlineStr">
        <is>
          <t>2_Member</t>
        </is>
      </c>
      <c r="B34" s="36" t="inlineStr">
        <is>
          <t>Reactome Gene Sets</t>
        </is>
      </c>
      <c r="C34" s="36" t="inlineStr">
        <is>
          <t>R-HSA-9018682</t>
        </is>
      </c>
      <c r="D34" s="36" t="inlineStr">
        <is>
          <t>Biosynthesis of maresins</t>
        </is>
      </c>
      <c r="E34" s="37" t="n">
        <v>-11.5964596066</v>
      </c>
      <c r="F34" s="34" t="n">
        <v>-9.256268310799999</v>
      </c>
      <c r="G34" s="36" t="inlineStr">
        <is>
          <t>6/8</t>
        </is>
      </c>
      <c r="H34" s="36" t="inlineStr">
        <is>
          <t>1544,1558,1559,1565,1571,1576</t>
        </is>
      </c>
      <c r="I34" s="36" t="inlineStr">
        <is>
          <t>CYP1A2,CYP2C8,CYP2C9,CYP2D6,CYP2E1,CYP3A4</t>
        </is>
      </c>
    </row>
    <row r="35">
      <c r="A35" s="36" t="inlineStr">
        <is>
          <t>2_Member</t>
        </is>
      </c>
      <c r="B35" s="36" t="inlineStr">
        <is>
          <t>GO Biological Processes</t>
        </is>
      </c>
      <c r="C35" s="36" t="inlineStr">
        <is>
          <t>GO:0042178</t>
        </is>
      </c>
      <c r="D35" s="36" t="inlineStr">
        <is>
          <t>xenobiotic catabolic process</t>
        </is>
      </c>
      <c r="E35" s="37" t="n">
        <v>-11.2538526269</v>
      </c>
      <c r="F35" s="34" t="n">
        <v>-8.942487657299999</v>
      </c>
      <c r="G35" s="36" t="inlineStr">
        <is>
          <t>8/26</t>
        </is>
      </c>
      <c r="H35" s="36" t="inlineStr">
        <is>
          <t>1544,1557,1558,1559,1565,1576,5446,54658</t>
        </is>
      </c>
      <c r="I35" s="36" t="inlineStr">
        <is>
          <t>CYP1A2,CYP2C19,CYP2C8,CYP2C9,CYP2D6,CYP3A4,PON3,UGT1A1</t>
        </is>
      </c>
    </row>
    <row r="36">
      <c r="A36" s="36" t="inlineStr">
        <is>
          <t>2_Member</t>
        </is>
      </c>
      <c r="B36" s="36" t="inlineStr">
        <is>
          <t>Reactome Gene Sets</t>
        </is>
      </c>
      <c r="C36" s="36" t="inlineStr">
        <is>
          <t>R-HSA-8978868</t>
        </is>
      </c>
      <c r="D36" s="36" t="inlineStr">
        <is>
          <t>Fatty acid metabolism</t>
        </is>
      </c>
      <c r="E36" s="37" t="n">
        <v>-10.6629628009</v>
      </c>
      <c r="F36" s="34" t="n">
        <v>-8.396956703700001</v>
      </c>
      <c r="G36" s="36" t="inlineStr">
        <is>
          <t>14/177</t>
        </is>
      </c>
      <c r="H36" s="36" t="inlineStr">
        <is>
          <t>1544,1557,1558,1559,1582,4051,5444,5446,6342,8309,8529,22949,134526,284541</t>
        </is>
      </c>
      <c r="I36" s="36" t="inlineStr">
        <is>
          <t>CYP1A2,CYP2C19,CYP2C8,CYP2C9,CYP8B1,CYP4F3,PON1,PON3,SCP2,ACOX2,CYP4F2,PTGR1,ACOT12,CYP4A22</t>
        </is>
      </c>
    </row>
    <row r="37">
      <c r="A37" s="36" t="inlineStr">
        <is>
          <t>2_Member</t>
        </is>
      </c>
      <c r="B37" s="36" t="inlineStr">
        <is>
          <t>GO Biological Processes</t>
        </is>
      </c>
      <c r="C37" s="36" t="inlineStr">
        <is>
          <t>GO:0019373</t>
        </is>
      </c>
      <c r="D37" s="36" t="inlineStr">
        <is>
          <t>epoxygenase P450 pathway</t>
        </is>
      </c>
      <c r="E37" s="37" t="n">
        <v>-10.5469972905</v>
      </c>
      <c r="F37" s="34" t="n">
        <v>-8.295115836000001</v>
      </c>
      <c r="G37" s="36" t="inlineStr">
        <is>
          <t>7/19</t>
        </is>
      </c>
      <c r="H37" s="36" t="inlineStr">
        <is>
          <t>1544,1557,1558,1559,1562,1571,8529</t>
        </is>
      </c>
      <c r="I37" s="36" t="inlineStr">
        <is>
          <t>CYP1A2,CYP2C19,CYP2C8,CYP2C9,CYP2C18,CYP2E1,CYP4F2</t>
        </is>
      </c>
    </row>
    <row r="38">
      <c r="A38" s="36" t="inlineStr">
        <is>
          <t>2_Member</t>
        </is>
      </c>
      <c r="B38" s="36" t="inlineStr">
        <is>
          <t>Reactome Gene Sets</t>
        </is>
      </c>
      <c r="C38" s="36" t="inlineStr">
        <is>
          <t>R-HSA-9018678</t>
        </is>
      </c>
      <c r="D38" s="36" t="inlineStr">
        <is>
          <t>Biosynthesis of specialized proresolving mediators (SPMs)</t>
        </is>
      </c>
      <c r="E38" s="37" t="n">
        <v>-10.5469972905</v>
      </c>
      <c r="F38" s="34" t="n">
        <v>-8.295115836000001</v>
      </c>
      <c r="G38" s="36" t="inlineStr">
        <is>
          <t>7/19</t>
        </is>
      </c>
      <c r="H38" s="36" t="inlineStr">
        <is>
          <t>1544,1558,1559,1565,1571,1576,22949</t>
        </is>
      </c>
      <c r="I38" s="36" t="inlineStr">
        <is>
          <t>CYP1A2,CYP2C8,CYP2C9,CYP2D6,CYP2E1,CYP3A4,PTGR1</t>
        </is>
      </c>
    </row>
    <row r="39">
      <c r="A39" s="36" t="inlineStr">
        <is>
          <t>2_Member</t>
        </is>
      </c>
      <c r="B39" s="36" t="inlineStr">
        <is>
          <t>KEGG Pathway</t>
        </is>
      </c>
      <c r="C39" s="36" t="inlineStr">
        <is>
          <t>hsa00591</t>
        </is>
      </c>
      <c r="D39" s="36" t="inlineStr">
        <is>
          <t>Linoleic acid metabolism</t>
        </is>
      </c>
      <c r="E39" s="37" t="n">
        <v>-9.080974321199999</v>
      </c>
      <c r="F39" s="34" t="n">
        <v>-6.9082741127</v>
      </c>
      <c r="G39" s="36" t="inlineStr">
        <is>
          <t>7/29</t>
        </is>
      </c>
      <c r="H39" s="36" t="inlineStr">
        <is>
          <t>1544,1557,1558,1559,1571,1576,84647</t>
        </is>
      </c>
      <c r="I39" s="36" t="inlineStr">
        <is>
          <t>CYP1A2,CYP2C19,CYP2C8,CYP2C9,CYP2E1,CYP3A4,PLA2G12B</t>
        </is>
      </c>
    </row>
    <row r="40">
      <c r="A40" s="36" t="inlineStr">
        <is>
          <t>2_Member</t>
        </is>
      </c>
      <c r="B40" s="36" t="inlineStr">
        <is>
          <t>Reactome Gene Sets</t>
        </is>
      </c>
      <c r="C40" s="36" t="inlineStr">
        <is>
          <t>R-HSA-9018677</t>
        </is>
      </c>
      <c r="D40" s="36" t="inlineStr">
        <is>
          <t>Biosynthesis of DHA-derived SPMs</t>
        </is>
      </c>
      <c r="E40" s="37" t="n">
        <v>-8.9731914504</v>
      </c>
      <c r="F40" s="34" t="n">
        <v>-6.8039791409</v>
      </c>
      <c r="G40" s="36" t="inlineStr">
        <is>
          <t>6/17</t>
        </is>
      </c>
      <c r="H40" s="36" t="inlineStr">
        <is>
          <t>1544,1558,1559,1565,1571,1576</t>
        </is>
      </c>
      <c r="I40" s="36" t="inlineStr">
        <is>
          <t>CYP1A2,CYP2C8,CYP2C9,CYP2D6,CYP2E1,CYP3A4</t>
        </is>
      </c>
    </row>
    <row r="41">
      <c r="A41" s="36" t="inlineStr">
        <is>
          <t>2_Member</t>
        </is>
      </c>
      <c r="B41" s="36" t="inlineStr">
        <is>
          <t>Reactome Gene Sets</t>
        </is>
      </c>
      <c r="C41" s="36" t="inlineStr">
        <is>
          <t>R-HSA-2142816</t>
        </is>
      </c>
      <c r="D41" s="36" t="inlineStr">
        <is>
          <t>Synthesis of (16-20)-hydroxyeicosatetraenoic acids (HETE)</t>
        </is>
      </c>
      <c r="E41" s="37" t="n">
        <v>-8.7694858187</v>
      </c>
      <c r="F41" s="34" t="n">
        <v>-6.6248143338</v>
      </c>
      <c r="G41" s="36" t="inlineStr">
        <is>
          <t>5/9</t>
        </is>
      </c>
      <c r="H41" s="36" t="inlineStr">
        <is>
          <t>1544,1557,1558,1559,8529</t>
        </is>
      </c>
      <c r="I41" s="36" t="inlineStr">
        <is>
          <t>CYP1A2,CYP2C19,CYP2C8,CYP2C9,CYP4F2</t>
        </is>
      </c>
    </row>
    <row r="42">
      <c r="A42" s="36" t="inlineStr">
        <is>
          <t>2_Member</t>
        </is>
      </c>
      <c r="B42" s="36" t="inlineStr">
        <is>
          <t>GO Biological Processes</t>
        </is>
      </c>
      <c r="C42" s="36" t="inlineStr">
        <is>
          <t>GO:0097267</t>
        </is>
      </c>
      <c r="D42" s="36" t="inlineStr">
        <is>
          <t>omega-hydroxylase P450 pathway</t>
        </is>
      </c>
      <c r="E42" s="37" t="n">
        <v>-8.470860845100001</v>
      </c>
      <c r="F42" s="34" t="n">
        <v>-6.3499560821</v>
      </c>
      <c r="G42" s="36" t="inlineStr">
        <is>
          <t>5/10</t>
        </is>
      </c>
      <c r="H42" s="36" t="inlineStr">
        <is>
          <t>1544,1557,1558,1559,8529</t>
        </is>
      </c>
      <c r="I42" s="36" t="inlineStr">
        <is>
          <t>CYP1A2,CYP2C19,CYP2C8,CYP2C9,CYP4F2</t>
        </is>
      </c>
    </row>
    <row r="43">
      <c r="A43" s="36" t="inlineStr">
        <is>
          <t>2_Member</t>
        </is>
      </c>
      <c r="B43" s="36" t="inlineStr">
        <is>
          <t>Reactome Gene Sets</t>
        </is>
      </c>
      <c r="C43" s="36" t="inlineStr">
        <is>
          <t>R-HSA-211999</t>
        </is>
      </c>
      <c r="D43" s="36" t="inlineStr">
        <is>
          <t>CYP2E1 reactions</t>
        </is>
      </c>
      <c r="E43" s="37" t="n">
        <v>-8.2100241158</v>
      </c>
      <c r="F43" s="34" t="n">
        <v>-6.1092059146</v>
      </c>
      <c r="G43" s="36" t="inlineStr">
        <is>
          <t>5/11</t>
        </is>
      </c>
      <c r="H43" s="36" t="inlineStr">
        <is>
          <t>1557,1558,1559,1565,1571</t>
        </is>
      </c>
      <c r="I43" s="36" t="inlineStr">
        <is>
          <t>CYP2C19,CYP2C8,CYP2C9,CYP2D6,CYP2E1</t>
        </is>
      </c>
    </row>
    <row r="44">
      <c r="A44" s="36" t="inlineStr">
        <is>
          <t>2_Member</t>
        </is>
      </c>
      <c r="B44" s="36" t="inlineStr">
        <is>
          <t>GO Biological Processes</t>
        </is>
      </c>
      <c r="C44" s="36" t="inlineStr">
        <is>
          <t>GO:0042759</t>
        </is>
      </c>
      <c r="D44" s="36" t="inlineStr">
        <is>
          <t>long-chain fatty acid biosynthetic process</t>
        </is>
      </c>
      <c r="E44" s="37" t="n">
        <v>-7.4185703335</v>
      </c>
      <c r="F44" s="34" t="n">
        <v>-5.4062385998</v>
      </c>
      <c r="G44" s="36" t="inlineStr">
        <is>
          <t>6/29</t>
        </is>
      </c>
      <c r="H44" s="36" t="inlineStr">
        <is>
          <t>1544,1558,1559,1565,1571,1576</t>
        </is>
      </c>
      <c r="I44" s="36" t="inlineStr">
        <is>
          <t>CYP1A2,CYP2C8,CYP2C9,CYP2D6,CYP2E1,CYP3A4</t>
        </is>
      </c>
    </row>
    <row r="45">
      <c r="A45" s="36" t="inlineStr">
        <is>
          <t>2_Member</t>
        </is>
      </c>
      <c r="B45" s="36" t="inlineStr">
        <is>
          <t>GO Biological Processes</t>
        </is>
      </c>
      <c r="C45" s="36" t="inlineStr">
        <is>
          <t>GO:0002933</t>
        </is>
      </c>
      <c r="D45" s="36" t="inlineStr">
        <is>
          <t>lipid hydroxylation</t>
        </is>
      </c>
      <c r="E45" s="37" t="n">
        <v>-7.1468202709</v>
      </c>
      <c r="F45" s="34" t="n">
        <v>-5.1653847243</v>
      </c>
      <c r="G45" s="36" t="inlineStr">
        <is>
          <t>4/7</t>
        </is>
      </c>
      <c r="H45" s="36" t="inlineStr">
        <is>
          <t>1558,1571,1576,284541</t>
        </is>
      </c>
      <c r="I45" s="36" t="inlineStr">
        <is>
          <t>CYP2C8,CYP2E1,CYP3A4,CYP4A22</t>
        </is>
      </c>
    </row>
    <row r="46">
      <c r="A46" s="36" t="inlineStr">
        <is>
          <t>2_Member</t>
        </is>
      </c>
      <c r="B46" s="36" t="inlineStr">
        <is>
          <t>GO Biological Processes</t>
        </is>
      </c>
      <c r="C46" s="36" t="inlineStr">
        <is>
          <t>GO:0006633</t>
        </is>
      </c>
      <c r="D46" s="36" t="inlineStr">
        <is>
          <t>fatty acid biosynthetic process</t>
        </is>
      </c>
      <c r="E46" s="37" t="n">
        <v>-6.8813049535</v>
      </c>
      <c r="F46" s="34" t="n">
        <v>-4.9199033123</v>
      </c>
      <c r="G46" s="36" t="inlineStr">
        <is>
          <t>9/119</t>
        </is>
      </c>
      <c r="H46" s="36" t="inlineStr">
        <is>
          <t>1544,1558,1559,1565,1571,1576,3990,11057,54988</t>
        </is>
      </c>
      <c r="I46" s="36" t="inlineStr">
        <is>
          <t>CYP1A2,CYP2C8,CYP2C9,CYP2D6,CYP2E1,CYP3A4,LIPC,ABHD2,ACSM5</t>
        </is>
      </c>
    </row>
    <row r="47">
      <c r="A47" s="36" t="inlineStr">
        <is>
          <t>2_Member</t>
        </is>
      </c>
      <c r="B47" s="36" t="inlineStr">
        <is>
          <t>Reactome Gene Sets</t>
        </is>
      </c>
      <c r="C47" s="36" t="inlineStr">
        <is>
          <t>R-HSA-2142670</t>
        </is>
      </c>
      <c r="D47" s="36" t="inlineStr">
        <is>
          <t>Synthesis of epoxy (EET) and dihydroxyeicosatrienoic acids (DHET)</t>
        </is>
      </c>
      <c r="E47" s="37" t="n">
        <v>-6.8481101846</v>
      </c>
      <c r="F47" s="34" t="n">
        <v>-4.8937703979</v>
      </c>
      <c r="G47" s="36" t="inlineStr">
        <is>
          <t>4/8</t>
        </is>
      </c>
      <c r="H47" s="36" t="inlineStr">
        <is>
          <t>1544,1557,1558,1559</t>
        </is>
      </c>
      <c r="I47" s="36" t="inlineStr">
        <is>
          <t>CYP1A2,CYP2C19,CYP2C8,CYP2C9</t>
        </is>
      </c>
    </row>
    <row r="48">
      <c r="A48" s="36" t="inlineStr">
        <is>
          <t>2_Member</t>
        </is>
      </c>
      <c r="B48" s="36" t="inlineStr">
        <is>
          <t>GO Biological Processes</t>
        </is>
      </c>
      <c r="C48" s="36" t="inlineStr">
        <is>
          <t>GO:0070989</t>
        </is>
      </c>
      <c r="D48" s="36" t="inlineStr">
        <is>
          <t>oxidative demethylation</t>
        </is>
      </c>
      <c r="E48" s="37" t="n">
        <v>-6.828387262</v>
      </c>
      <c r="F48" s="34" t="n">
        <v>-4.8775358031</v>
      </c>
      <c r="G48" s="36" t="inlineStr">
        <is>
          <t>5/19</t>
        </is>
      </c>
      <c r="H48" s="36" t="inlineStr">
        <is>
          <t>1544,1558,1559,1565,1576</t>
        </is>
      </c>
      <c r="I48" s="36" t="inlineStr">
        <is>
          <t>CYP1A2,CYP2C8,CYP2C9,CYP2D6,CYP3A4</t>
        </is>
      </c>
    </row>
    <row r="49">
      <c r="A49" s="36" t="inlineStr">
        <is>
          <t>2_Member</t>
        </is>
      </c>
      <c r="B49" s="36" t="inlineStr">
        <is>
          <t>KEGG Pathway</t>
        </is>
      </c>
      <c r="C49" s="36" t="inlineStr">
        <is>
          <t>hsa00590</t>
        </is>
      </c>
      <c r="D49" s="36" t="inlineStr">
        <is>
          <t>Arachidonic acid metabolism</t>
        </is>
      </c>
      <c r="E49" s="37" t="n">
        <v>-6.7144230095</v>
      </c>
      <c r="F49" s="34" t="n">
        <v>-4.7687520631</v>
      </c>
      <c r="G49" s="36" t="inlineStr">
        <is>
          <t>7/61</t>
        </is>
      </c>
      <c r="H49" s="36" t="inlineStr">
        <is>
          <t>1557,1558,1559,1571,4051,8529,84647</t>
        </is>
      </c>
      <c r="I49" s="36" t="inlineStr">
        <is>
          <t>CYP2C19,CYP2C8,CYP2C9,CYP2E1,CYP4F3,CYP4F2,PLA2G12B</t>
        </is>
      </c>
    </row>
    <row r="50">
      <c r="A50" s="36" t="inlineStr">
        <is>
          <t>2_Member</t>
        </is>
      </c>
      <c r="B50" s="36" t="inlineStr">
        <is>
          <t>WikiPathways</t>
        </is>
      </c>
      <c r="C50" s="36" t="inlineStr">
        <is>
          <t>WP4720</t>
        </is>
      </c>
      <c r="D50" s="36" t="inlineStr">
        <is>
          <t>Eicosanoid metabolism via cytochrome P450 monooxygenases pathway</t>
        </is>
      </c>
      <c r="E50" s="37" t="n">
        <v>-6.5951571314</v>
      </c>
      <c r="F50" s="34" t="n">
        <v>-4.6630061712</v>
      </c>
      <c r="G50" s="36" t="inlineStr">
        <is>
          <t>4/9</t>
        </is>
      </c>
      <c r="H50" s="36" t="inlineStr">
        <is>
          <t>1558,1562,8529,284541</t>
        </is>
      </c>
      <c r="I50" s="36" t="inlineStr">
        <is>
          <t>CYP2C8,CYP2C18,CYP4F2,CYP4A22</t>
        </is>
      </c>
    </row>
    <row r="51">
      <c r="A51" s="36" t="inlineStr">
        <is>
          <t>2_Member</t>
        </is>
      </c>
      <c r="B51" s="36" t="inlineStr">
        <is>
          <t>WikiPathways</t>
        </is>
      </c>
      <c r="C51" s="36" t="inlineStr">
        <is>
          <t>WP2491</t>
        </is>
      </c>
      <c r="D51" s="36" t="inlineStr">
        <is>
          <t>Diclofenac metabolic pathway</t>
        </is>
      </c>
      <c r="E51" s="37" t="n">
        <v>-5.9098861137</v>
      </c>
      <c r="F51" s="34" t="n">
        <v>-4.0468160726</v>
      </c>
      <c r="G51" s="36" t="inlineStr">
        <is>
          <t>3/4</t>
        </is>
      </c>
      <c r="H51" s="36" t="inlineStr">
        <is>
          <t>1557,1558,1562</t>
        </is>
      </c>
      <c r="I51" s="36" t="inlineStr">
        <is>
          <t>CYP2C19,CYP2C8,CYP2C18</t>
        </is>
      </c>
    </row>
    <row r="52">
      <c r="A52" s="36" t="inlineStr">
        <is>
          <t>2_Member</t>
        </is>
      </c>
      <c r="B52" s="36" t="inlineStr">
        <is>
          <t>GO Biological Processes</t>
        </is>
      </c>
      <c r="C52" s="36" t="inlineStr">
        <is>
          <t>GO:0070988</t>
        </is>
      </c>
      <c r="D52" s="36" t="inlineStr">
        <is>
          <t>demethylation</t>
        </is>
      </c>
      <c r="E52" s="37" t="n">
        <v>-5.3062511499</v>
      </c>
      <c r="F52" s="34" t="n">
        <v>-3.4850895832</v>
      </c>
      <c r="G52" s="36" t="inlineStr">
        <is>
          <t>6/64</t>
        </is>
      </c>
      <c r="H52" s="36" t="inlineStr">
        <is>
          <t>1544,1558,1559,1565,1576,79831</t>
        </is>
      </c>
      <c r="I52" s="36" t="inlineStr">
        <is>
          <t>CYP1A2,CYP2C8,CYP2C9,CYP2D6,CYP3A4,KDM8</t>
        </is>
      </c>
    </row>
    <row r="53">
      <c r="A53" s="36" t="inlineStr">
        <is>
          <t>2_Member</t>
        </is>
      </c>
      <c r="B53" s="36" t="inlineStr">
        <is>
          <t>KEGG Pathway</t>
        </is>
      </c>
      <c r="C53" s="36" t="inlineStr">
        <is>
          <t>hsa04726</t>
        </is>
      </c>
      <c r="D53" s="36" t="inlineStr">
        <is>
          <t>Serotonergic synapse</t>
        </is>
      </c>
      <c r="E53" s="37" t="n">
        <v>-2.9368914738</v>
      </c>
      <c r="F53" s="34" t="n">
        <v>-1.3236989059</v>
      </c>
      <c r="G53" s="36" t="inlineStr">
        <is>
          <t>5/115</t>
        </is>
      </c>
      <c r="H53" s="36" t="inlineStr">
        <is>
          <t>1557,1558,1559,1562,1565</t>
        </is>
      </c>
      <c r="I53" s="36" t="inlineStr">
        <is>
          <t>CYP2C19,CYP2C8,CYP2C9,CYP2C18,CYP2D6</t>
        </is>
      </c>
    </row>
    <row r="54">
      <c r="A54" s="36" t="inlineStr">
        <is>
          <t>2_Member</t>
        </is>
      </c>
      <c r="B54" s="36" t="inlineStr">
        <is>
          <t>GO Biological Processes</t>
        </is>
      </c>
      <c r="C54" s="36" t="inlineStr">
        <is>
          <t>GO:0046456</t>
        </is>
      </c>
      <c r="D54" s="36" t="inlineStr">
        <is>
          <t>icosanoid biosynthetic process</t>
        </is>
      </c>
      <c r="E54" s="37" t="n">
        <v>-2.3195246539</v>
      </c>
      <c r="F54" s="34" t="n">
        <v>-0.7567743966</v>
      </c>
      <c r="G54" s="36" t="inlineStr">
        <is>
          <t>3/50</t>
        </is>
      </c>
      <c r="H54" s="36" t="inlineStr">
        <is>
          <t>1558,1559,284541</t>
        </is>
      </c>
      <c r="I54" s="36" t="inlineStr">
        <is>
          <t>CYP2C8,CYP2C9,CYP4A22</t>
        </is>
      </c>
    </row>
    <row r="55">
      <c r="A55" s="36" t="inlineStr">
        <is>
          <t>3_Summary</t>
        </is>
      </c>
      <c r="B55" s="36" t="inlineStr">
        <is>
          <t>Reactome Gene Sets</t>
        </is>
      </c>
      <c r="C55" s="36" t="inlineStr">
        <is>
          <t>R-HSA-9748784</t>
        </is>
      </c>
      <c r="D55" s="36" t="inlineStr">
        <is>
          <t>Drug ADME</t>
        </is>
      </c>
      <c r="E55" s="37" t="n">
        <v>-31.778765178</v>
      </c>
      <c r="F55" s="34" t="n">
        <v>-28.2750717505</v>
      </c>
      <c r="G55" s="36" t="inlineStr">
        <is>
          <t>25/99</t>
        </is>
      </c>
      <c r="H55" s="36" t="inlineStr">
        <is>
          <t>10,124,213,590,1066,1244,1557,1558,1559,1565,1571,1576,5444,5446,6580,6822,7363,7365,7366,10599,28234,54657,54658,54659,54988,125,127,130,316,1544,2328,2330,216,1562,8608,8630,1645,2052,3290,1646,1109,1581,6718,2954,4143,4837,6999,53354,79001,405</t>
        </is>
      </c>
      <c r="I55" s="36" t="inlineStr">
        <is>
          <t>NAT2,ADH1A,ALB,BCHE,CES1,ABCC2,CYP2C19,CYP2C8,CYP2C9,CYP2D6,CYP2E1,CYP3A4,PON1,PON3,SLC22A1,SULT2A1,UGT2B4,UGT2B10,UGT2B15,SLCO1B1,SLCO1B3,UGT1A4,UGT1A1,UGT1A3,ACSM5,ADH1B,ADH4,ADH6,AOX1,CYP1A2,FMO3,FMO5,ALDH1A1,CYP2C18,RDH16,HSD17B6,AKR1C1,EPHX1,HSD11B1,AKR1C2,AKR1C4,CYP7A1,AKR1D1,GSTZ1,MAT1A,NNMT,TDO2,PANK1,VKORC1,ARNT</t>
        </is>
      </c>
    </row>
    <row r="56">
      <c r="A56" s="36" t="inlineStr">
        <is>
          <t>3_Member</t>
        </is>
      </c>
      <c r="B56" s="36" t="inlineStr">
        <is>
          <t>Reactome Gene Sets</t>
        </is>
      </c>
      <c r="C56" s="36" t="inlineStr">
        <is>
          <t>R-HSA-9748784</t>
        </is>
      </c>
      <c r="D56" s="36" t="inlineStr">
        <is>
          <t>Drug ADME</t>
        </is>
      </c>
      <c r="E56" s="37" t="n">
        <v>-31.778765178</v>
      </c>
      <c r="F56" s="34" t="n">
        <v>-28.2750717505</v>
      </c>
      <c r="G56" s="36" t="inlineStr">
        <is>
          <t>25/99</t>
        </is>
      </c>
      <c r="H56" s="36" t="inlineStr">
        <is>
          <t>10,124,213,590,1066,1244,1557,1558,1559,1565,1571,1576,5444,5446,6580,6822,7363,7365,7366,10599,28234,54657,54658,54659,54988</t>
        </is>
      </c>
      <c r="I56" s="36" t="inlineStr">
        <is>
          <t>NAT2,ADH1A,ALB,BCHE,CES1,ABCC2,CYP2C19,CYP2C8,CYP2C9,CYP2D6,CYP2E1,CYP3A4,PON1,PON3,SLC22A1,SULT2A1,UGT2B4,UGT2B10,UGT2B15,SLCO1B1,SLCO1B3,UGT1A4,UGT1A1,UGT1A3,ACSM5</t>
        </is>
      </c>
    </row>
    <row r="57">
      <c r="A57" s="36" t="inlineStr">
        <is>
          <t>3_Member</t>
        </is>
      </c>
      <c r="B57" s="36" t="inlineStr">
        <is>
          <t>KEGG Pathway</t>
        </is>
      </c>
      <c r="C57" s="36" t="inlineStr">
        <is>
          <t>hsa00982</t>
        </is>
      </c>
      <c r="D57" s="36" t="inlineStr">
        <is>
          <t>Drug metabolism - cytochrome P450</t>
        </is>
      </c>
      <c r="E57" s="37" t="n">
        <v>-26.4075309569</v>
      </c>
      <c r="F57" s="34" t="n">
        <v>-23.3140119945</v>
      </c>
      <c r="G57" s="36" t="inlineStr">
        <is>
          <t>20/72</t>
        </is>
      </c>
      <c r="H57" s="36" t="inlineStr">
        <is>
          <t>124,125,127,130,316,1544,1557,1558,1559,1565,1571,1576,2328,2330,7363,7365,7366,54657,54658,54659</t>
        </is>
      </c>
      <c r="I57" s="36" t="inlineStr">
        <is>
          <t>ADH1A,ADH1B,ADH4,ADH6,AOX1,CYP1A2,CYP2C19,CYP2C8,CYP2C9,CYP2D6,CYP2E1,CYP3A4,FMO3,FMO5,UGT2B4,UGT2B10,UGT2B15,UGT1A4,UGT1A1,UGT1A3</t>
        </is>
      </c>
    </row>
    <row r="58">
      <c r="A58" s="36" t="inlineStr">
        <is>
          <t>3_Member</t>
        </is>
      </c>
      <c r="B58" s="36" t="inlineStr">
        <is>
          <t>Reactome Gene Sets</t>
        </is>
      </c>
      <c r="C58" s="36" t="inlineStr">
        <is>
          <t>R-HSA-9749641</t>
        </is>
      </c>
      <c r="D58" s="36" t="inlineStr">
        <is>
          <t>Aspirin ADME</t>
        </is>
      </c>
      <c r="E58" s="37" t="n">
        <v>-25.3796539074</v>
      </c>
      <c r="F58" s="34" t="n">
        <v>-22.3530817346</v>
      </c>
      <c r="G58" s="36" t="inlineStr">
        <is>
          <t>17/44</t>
        </is>
      </c>
      <c r="H58" s="36" t="inlineStr">
        <is>
          <t>213,590,1066,1244,1557,1558,1559,1565,1571,1576,7363,7365,7366,54657,54658,54659,54988</t>
        </is>
      </c>
      <c r="I58" s="36" t="inlineStr">
        <is>
          <t>ALB,BCHE,CES1,ABCC2,CYP2C19,CYP2C8,CYP2C9,CYP2D6,CYP2E1,CYP3A4,UGT2B4,UGT2B10,UGT2B15,UGT1A4,UGT1A1,UGT1A3,ACSM5</t>
        </is>
      </c>
    </row>
    <row r="59">
      <c r="A59" s="36" t="inlineStr">
        <is>
          <t>3_Member</t>
        </is>
      </c>
      <c r="B59" s="36" t="inlineStr">
        <is>
          <t>KEGG Pathway</t>
        </is>
      </c>
      <c r="C59" s="36" t="inlineStr">
        <is>
          <t>hsa00830</t>
        </is>
      </c>
      <c r="D59" s="36" t="inlineStr">
        <is>
          <t>Retinol metabolism</t>
        </is>
      </c>
      <c r="E59" s="37" t="n">
        <v>-25.1594309417</v>
      </c>
      <c r="F59" s="34" t="n">
        <v>-22.153062155</v>
      </c>
      <c r="G59" s="36" t="inlineStr">
        <is>
          <t>19/68</t>
        </is>
      </c>
      <c r="H59" s="36" t="inlineStr">
        <is>
          <t>124,125,127,130,216,316,1544,1558,1559,1562,1576,7363,7365,7366,8608,8630,54657,54658,54659</t>
        </is>
      </c>
      <c r="I59" s="36" t="inlineStr">
        <is>
          <t>ADH1A,ADH1B,ADH4,ADH6,ALDH1A1,AOX1,CYP1A2,CYP2C8,CYP2C9,CYP2C18,CYP3A4,UGT2B4,UGT2B10,UGT2B15,RDH16,HSD17B6,UGT1A4,UGT1A1,UGT1A3</t>
        </is>
      </c>
    </row>
    <row r="60">
      <c r="A60" s="36" t="inlineStr">
        <is>
          <t>3_Member</t>
        </is>
      </c>
      <c r="B60" s="36" t="inlineStr">
        <is>
          <t>KEGG Pathway</t>
        </is>
      </c>
      <c r="C60" s="36" t="inlineStr">
        <is>
          <t>hsa00980</t>
        </is>
      </c>
      <c r="D60" s="36" t="inlineStr">
        <is>
          <t>Metabolism of xenobiotics by cytochrome P450</t>
        </is>
      </c>
      <c r="E60" s="37" t="n">
        <v>-23.8833472103</v>
      </c>
      <c r="F60" s="34" t="n">
        <v>-20.9495290907</v>
      </c>
      <c r="G60" s="36" t="inlineStr">
        <is>
          <t>19/78</t>
        </is>
      </c>
      <c r="H60" s="36" t="inlineStr">
        <is>
          <t>124,125,127,130,1544,1559,1565,1571,1576,1645,2052,3290,6822,7363,7365,7366,54657,54658,54659</t>
        </is>
      </c>
      <c r="I60" s="36" t="inlineStr">
        <is>
          <t>ADH1A,ADH1B,ADH4,ADH6,CYP1A2,CYP2C9,CYP2D6,CYP2E1,CYP3A4,AKR1C1,EPHX1,HSD11B1,SULT2A1,UGT2B4,UGT2B10,UGT2B15,UGT1A4,UGT1A1,UGT1A3</t>
        </is>
      </c>
    </row>
    <row r="61">
      <c r="A61" s="36" t="inlineStr">
        <is>
          <t>3_Member</t>
        </is>
      </c>
      <c r="B61" s="36" t="inlineStr">
        <is>
          <t>KEGG Pathway</t>
        </is>
      </c>
      <c r="C61" s="36" t="inlineStr">
        <is>
          <t>hsa05204</t>
        </is>
      </c>
      <c r="D61" s="36" t="inlineStr">
        <is>
          <t>Chemical carcinogenesis - DNA adducts</t>
        </is>
      </c>
      <c r="E61" s="37" t="n">
        <v>-23.2463464799</v>
      </c>
      <c r="F61" s="34" t="n">
        <v>-20.3447130437</v>
      </c>
      <c r="G61" s="36" t="inlineStr">
        <is>
          <t>18/69</t>
        </is>
      </c>
      <c r="H61" s="36" t="inlineStr">
        <is>
          <t>10,1544,1557,1558,1559,1562,1571,1576,1646,2052,3290,6822,7363,7365,7366,54657,54658,54659</t>
        </is>
      </c>
      <c r="I61" s="36" t="inlineStr">
        <is>
          <t>NAT2,CYP1A2,CYP2C19,CYP2C8,CYP2C9,CYP2C18,CYP2E1,CYP3A4,AKR1C2,EPHX1,HSD11B1,SULT2A1,UGT2B4,UGT2B10,UGT2B15,UGT1A4,UGT1A1,UGT1A3</t>
        </is>
      </c>
    </row>
    <row r="62">
      <c r="A62" s="36" t="inlineStr">
        <is>
          <t>3_Member</t>
        </is>
      </c>
      <c r="B62" s="36" t="inlineStr">
        <is>
          <t>KEGG Pathway</t>
        </is>
      </c>
      <c r="C62" s="36" t="inlineStr">
        <is>
          <t>hsa00140</t>
        </is>
      </c>
      <c r="D62" s="36" t="inlineStr">
        <is>
          <t>Steroid hormone biosynthesis</t>
        </is>
      </c>
      <c r="E62" s="37" t="n">
        <v>-20.7526539876</v>
      </c>
      <c r="F62" s="34" t="n">
        <v>-17.9353414371</v>
      </c>
      <c r="G62" s="36" t="inlineStr">
        <is>
          <t>16/61</t>
        </is>
      </c>
      <c r="H62" s="36" t="inlineStr">
        <is>
          <t>1109,1544,1571,1576,1581,1645,1646,3290,6718,7363,7365,7366,8630,54657,54658,54659</t>
        </is>
      </c>
      <c r="I62" s="36" t="inlineStr">
        <is>
          <t>AKR1C4,CYP1A2,CYP2E1,CYP3A4,CYP7A1,AKR1C1,AKR1C2,HSD11B1,AKR1D1,UGT2B4,UGT2B10,UGT2B15,HSD17B6,UGT1A4,UGT1A1,UGT1A3</t>
        </is>
      </c>
    </row>
    <row r="63">
      <c r="A63" s="36" t="inlineStr">
        <is>
          <t>3_Member</t>
        </is>
      </c>
      <c r="B63" s="36" t="inlineStr">
        <is>
          <t>GO Biological Processes</t>
        </is>
      </c>
      <c r="C63" s="36" t="inlineStr">
        <is>
          <t>GO:0008210</t>
        </is>
      </c>
      <c r="D63" s="36" t="inlineStr">
        <is>
          <t>estrogen metabolic process</t>
        </is>
      </c>
      <c r="E63" s="37" t="n">
        <v>-13.0452082229</v>
      </c>
      <c r="F63" s="34" t="n">
        <v>-10.6089786821</v>
      </c>
      <c r="G63" s="36" t="inlineStr">
        <is>
          <t>10/39</t>
        </is>
      </c>
      <c r="H63" s="36" t="inlineStr">
        <is>
          <t>1544,1558,1559,1565,1576,7363,7365,7366,54658,54659</t>
        </is>
      </c>
      <c r="I63" s="36" t="inlineStr">
        <is>
          <t>CYP1A2,CYP2C8,CYP2C9,CYP2D6,CYP3A4,UGT2B4,UGT2B10,UGT2B15,UGT1A1,UGT1A3</t>
        </is>
      </c>
    </row>
    <row r="64">
      <c r="A64" s="36" t="inlineStr">
        <is>
          <t>3_Member</t>
        </is>
      </c>
      <c r="B64" s="36" t="inlineStr">
        <is>
          <t>Reactome Gene Sets</t>
        </is>
      </c>
      <c r="C64" s="36" t="inlineStr">
        <is>
          <t>R-HSA-156580</t>
        </is>
      </c>
      <c r="D64" s="36" t="inlineStr">
        <is>
          <t>Phase II - Conjugation of compounds</t>
        </is>
      </c>
      <c r="E64" s="37" t="n">
        <v>-12.2274201428</v>
      </c>
      <c r="F64" s="34" t="n">
        <v>-9.856352280499999</v>
      </c>
      <c r="G64" s="36" t="inlineStr">
        <is>
          <t>13/109</t>
        </is>
      </c>
      <c r="H64" s="36" t="inlineStr">
        <is>
          <t>10,1544,2954,4143,4837,6822,7363,7365,7366,54657,54658,54659,54988</t>
        </is>
      </c>
      <c r="I64" s="36" t="inlineStr">
        <is>
          <t>NAT2,CYP1A2,GSTZ1,MAT1A,NNMT,SULT2A1,UGT2B4,UGT2B10,UGT2B15,UGT1A4,UGT1A1,UGT1A3,ACSM5</t>
        </is>
      </c>
    </row>
    <row r="65">
      <c r="A65" s="36" t="inlineStr">
        <is>
          <t>3_Member</t>
        </is>
      </c>
      <c r="B65" s="36" t="inlineStr">
        <is>
          <t>KEGG Pathway</t>
        </is>
      </c>
      <c r="C65" s="36" t="inlineStr">
        <is>
          <t>hsa00983</t>
        </is>
      </c>
      <c r="D65" s="36" t="inlineStr">
        <is>
          <t>Drug metabolism - other enzymes</t>
        </is>
      </c>
      <c r="E65" s="37" t="n">
        <v>-9.7367998635</v>
      </c>
      <c r="F65" s="34" t="n">
        <v>-7.5278874823</v>
      </c>
      <c r="G65" s="36" t="inlineStr">
        <is>
          <t>10/80</t>
        </is>
      </c>
      <c r="H65" s="36" t="inlineStr">
        <is>
          <t>10,1066,1571,1576,7363,7365,7366,54657,54658,54659</t>
        </is>
      </c>
      <c r="I65" s="36" t="inlineStr">
        <is>
          <t>NAT2,CES1,CYP2E1,CYP3A4,UGT2B4,UGT2B10,UGT2B15,UGT1A4,UGT1A1,UGT1A3</t>
        </is>
      </c>
    </row>
    <row r="66">
      <c r="A66" s="36" t="inlineStr">
        <is>
          <t>3_Member</t>
        </is>
      </c>
      <c r="B66" s="36" t="inlineStr">
        <is>
          <t>GO Biological Processes</t>
        </is>
      </c>
      <c r="C66" s="36" t="inlineStr">
        <is>
          <t>GO:0052695</t>
        </is>
      </c>
      <c r="D66" s="36" t="inlineStr">
        <is>
          <t>cellular glucuronidation</t>
        </is>
      </c>
      <c r="E66" s="37" t="n">
        <v>-8.4847686576</v>
      </c>
      <c r="F66" s="34" t="n">
        <v>-6.3560852781</v>
      </c>
      <c r="G66" s="36" t="inlineStr">
        <is>
          <t>6/20</t>
        </is>
      </c>
      <c r="H66" s="36" t="inlineStr">
        <is>
          <t>7363,7365,7366,54657,54658,54659</t>
        </is>
      </c>
      <c r="I66" s="36" t="inlineStr">
        <is>
          <t>UGT2B4,UGT2B10,UGT2B15,UGT1A4,UGT1A1,UGT1A3</t>
        </is>
      </c>
    </row>
    <row r="67">
      <c r="A67" s="36" t="inlineStr">
        <is>
          <t>3_Member</t>
        </is>
      </c>
      <c r="B67" s="36" t="inlineStr">
        <is>
          <t>KEGG Pathway</t>
        </is>
      </c>
      <c r="C67" s="36" t="inlineStr">
        <is>
          <t>hsa01240</t>
        </is>
      </c>
      <c r="D67" s="36" t="inlineStr">
        <is>
          <t>Biosynthesis of cofactors</t>
        </is>
      </c>
      <c r="E67" s="37" t="n">
        <v>-8.0574122059</v>
      </c>
      <c r="F67" s="34" t="n">
        <v>-5.9734385614</v>
      </c>
      <c r="G67" s="36" t="inlineStr">
        <is>
          <t>11/153</t>
        </is>
      </c>
      <c r="H67" s="36" t="inlineStr">
        <is>
          <t>4143,6999,7363,7365,7366,8630,53354,54657,54658,54659,79001</t>
        </is>
      </c>
      <c r="I67" s="36" t="inlineStr">
        <is>
          <t>MAT1A,TDO2,UGT2B4,UGT2B10,UGT2B15,HSD17B6,PANK1,UGT1A4,UGT1A1,UGT1A3,VKORC1</t>
        </is>
      </c>
    </row>
    <row r="68">
      <c r="A68" s="36" t="inlineStr">
        <is>
          <t>3_Member</t>
        </is>
      </c>
      <c r="B68" s="36" t="inlineStr">
        <is>
          <t>GO Biological Processes</t>
        </is>
      </c>
      <c r="C68" s="36" t="inlineStr">
        <is>
          <t>GO:0006063</t>
        </is>
      </c>
      <c r="D68" s="36" t="inlineStr">
        <is>
          <t>uronic acid metabolic process</t>
        </is>
      </c>
      <c r="E68" s="37" t="n">
        <v>-7.8372304725</v>
      </c>
      <c r="F68" s="34" t="n">
        <v>-5.7762407349</v>
      </c>
      <c r="G68" s="36" t="inlineStr">
        <is>
          <t>6/25</t>
        </is>
      </c>
      <c r="H68" s="36" t="inlineStr">
        <is>
          <t>7363,7365,7366,54657,54658,54659</t>
        </is>
      </c>
      <c r="I68" s="36" t="inlineStr">
        <is>
          <t>UGT2B4,UGT2B10,UGT2B15,UGT1A4,UGT1A1,UGT1A3</t>
        </is>
      </c>
    </row>
    <row r="69">
      <c r="A69" s="36" t="inlineStr">
        <is>
          <t>3_Member</t>
        </is>
      </c>
      <c r="B69" s="36" t="inlineStr">
        <is>
          <t>GO Biological Processes</t>
        </is>
      </c>
      <c r="C69" s="36" t="inlineStr">
        <is>
          <t>GO:0019585</t>
        </is>
      </c>
      <c r="D69" s="36" t="inlineStr">
        <is>
          <t>glucuronate metabolic process</t>
        </is>
      </c>
      <c r="E69" s="37" t="n">
        <v>-7.8372304725</v>
      </c>
      <c r="F69" s="34" t="n">
        <v>-5.7762407349</v>
      </c>
      <c r="G69" s="36" t="inlineStr">
        <is>
          <t>6/25</t>
        </is>
      </c>
      <c r="H69" s="36" t="inlineStr">
        <is>
          <t>7363,7365,7366,54657,54658,54659</t>
        </is>
      </c>
      <c r="I69" s="36" t="inlineStr">
        <is>
          <t>UGT2B4,UGT2B10,UGT2B15,UGT1A4,UGT1A1,UGT1A3</t>
        </is>
      </c>
    </row>
    <row r="70">
      <c r="A70" s="36" t="inlineStr">
        <is>
          <t>3_Member</t>
        </is>
      </c>
      <c r="B70" s="36" t="inlineStr">
        <is>
          <t>Reactome Gene Sets</t>
        </is>
      </c>
      <c r="C70" s="36" t="inlineStr">
        <is>
          <t>R-HSA-156588</t>
        </is>
      </c>
      <c r="D70" s="36" t="inlineStr">
        <is>
          <t>Glucuronidation</t>
        </is>
      </c>
      <c r="E70" s="37" t="n">
        <v>-7.8372304725</v>
      </c>
      <c r="F70" s="34" t="n">
        <v>-5.7762407349</v>
      </c>
      <c r="G70" s="36" t="inlineStr">
        <is>
          <t>6/25</t>
        </is>
      </c>
      <c r="H70" s="36" t="inlineStr">
        <is>
          <t>7363,7365,7366,54657,54658,54659</t>
        </is>
      </c>
      <c r="I70" s="36" t="inlineStr">
        <is>
          <t>UGT2B4,UGT2B10,UGT2B15,UGT1A4,UGT1A1,UGT1A3</t>
        </is>
      </c>
    </row>
    <row r="71">
      <c r="A71" s="36" t="inlineStr">
        <is>
          <t>3_Member</t>
        </is>
      </c>
      <c r="B71" s="36" t="inlineStr">
        <is>
          <t>WikiPathways</t>
        </is>
      </c>
      <c r="C71" s="36" t="inlineStr">
        <is>
          <t>WP698</t>
        </is>
      </c>
      <c r="D71" s="36" t="inlineStr">
        <is>
          <t>Glucuronidation</t>
        </is>
      </c>
      <c r="E71" s="37" t="n">
        <v>-7.725745761</v>
      </c>
      <c r="F71" s="34" t="n">
        <v>-5.6801503508</v>
      </c>
      <c r="G71" s="36" t="inlineStr">
        <is>
          <t>6/26</t>
        </is>
      </c>
      <c r="H71" s="36" t="inlineStr">
        <is>
          <t>7363,7365,7366,54657,54658,54659</t>
        </is>
      </c>
      <c r="I71" s="36" t="inlineStr">
        <is>
          <t>UGT2B4,UGT2B10,UGT2B15,UGT1A4,UGT1A1,UGT1A3</t>
        </is>
      </c>
    </row>
    <row r="72">
      <c r="A72" s="36" t="inlineStr">
        <is>
          <t>3_Member</t>
        </is>
      </c>
      <c r="B72" s="36" t="inlineStr">
        <is>
          <t>KEGG Pathway</t>
        </is>
      </c>
      <c r="C72" s="36" t="inlineStr">
        <is>
          <t>hsa00053</t>
        </is>
      </c>
      <c r="D72" s="36" t="inlineStr">
        <is>
          <t>Ascorbate and aldarate metabolism</t>
        </is>
      </c>
      <c r="E72" s="37" t="n">
        <v>-7.3241180481</v>
      </c>
      <c r="F72" s="34" t="n">
        <v>-5.3275090986</v>
      </c>
      <c r="G72" s="36" t="inlineStr">
        <is>
          <t>6/30</t>
        </is>
      </c>
      <c r="H72" s="36" t="inlineStr">
        <is>
          <t>7363,7365,7366,54657,54658,54659</t>
        </is>
      </c>
      <c r="I72" s="36" t="inlineStr">
        <is>
          <t>UGT2B4,UGT2B10,UGT2B15,UGT1A4,UGT1A1,UGT1A3</t>
        </is>
      </c>
    </row>
    <row r="73">
      <c r="A73" s="36" t="inlineStr">
        <is>
          <t>3_Member</t>
        </is>
      </c>
      <c r="B73" s="36" t="inlineStr">
        <is>
          <t>KEGG Pathway</t>
        </is>
      </c>
      <c r="C73" s="36" t="inlineStr">
        <is>
          <t>hsa00040</t>
        </is>
      </c>
      <c r="D73" s="36" t="inlineStr">
        <is>
          <t>Pentose and glucuronate interconversions</t>
        </is>
      </c>
      <c r="E73" s="37" t="n">
        <v>-6.8996638178</v>
      </c>
      <c r="F73" s="34" t="n">
        <v>-4.9346877162</v>
      </c>
      <c r="G73" s="36" t="inlineStr">
        <is>
          <t>6/35</t>
        </is>
      </c>
      <c r="H73" s="36" t="inlineStr">
        <is>
          <t>7363,7365,7366,54657,54658,54659</t>
        </is>
      </c>
      <c r="I73" s="36" t="inlineStr">
        <is>
          <t>UGT2B4,UGT2B10,UGT2B15,UGT1A4,UGT1A1,UGT1A3</t>
        </is>
      </c>
    </row>
    <row r="74">
      <c r="A74" s="36" t="inlineStr">
        <is>
          <t>3_Member</t>
        </is>
      </c>
      <c r="B74" s="36" t="inlineStr">
        <is>
          <t>KEGG Pathway</t>
        </is>
      </c>
      <c r="C74" s="36" t="inlineStr">
        <is>
          <t>hsa00860</t>
        </is>
      </c>
      <c r="D74" s="36" t="inlineStr">
        <is>
          <t>Porphyrin metabolism</t>
        </is>
      </c>
      <c r="E74" s="37" t="n">
        <v>-6.3445921274</v>
      </c>
      <c r="F74" s="34" t="n">
        <v>-4.4445069798</v>
      </c>
      <c r="G74" s="36" t="inlineStr">
        <is>
          <t>6/43</t>
        </is>
      </c>
      <c r="H74" s="36" t="inlineStr">
        <is>
          <t>7363,7365,7366,54657,54658,54659</t>
        </is>
      </c>
      <c r="I74" s="36" t="inlineStr">
        <is>
          <t>UGT2B4,UGT2B10,UGT2B15,UGT1A4,UGT1A1,UGT1A3</t>
        </is>
      </c>
    </row>
    <row r="75">
      <c r="A75" s="36" t="inlineStr">
        <is>
          <t>3_Member</t>
        </is>
      </c>
      <c r="B75" s="36" t="inlineStr">
        <is>
          <t>KEGG Pathway</t>
        </is>
      </c>
      <c r="C75" s="36" t="inlineStr">
        <is>
          <t>hsa05207</t>
        </is>
      </c>
      <c r="D75" s="36" t="inlineStr">
        <is>
          <t>Chemical carcinogenesis - receptor activation</t>
        </is>
      </c>
      <c r="E75" s="37" t="n">
        <v>-5.6802823568</v>
      </c>
      <c r="F75" s="34" t="n">
        <v>-3.8366408675</v>
      </c>
      <c r="G75" s="36" t="inlineStr">
        <is>
          <t>10/212</t>
        </is>
      </c>
      <c r="H75" s="36" t="inlineStr">
        <is>
          <t>405,1544,1576,2052,7363,7365,7366,54657,54658,54659</t>
        </is>
      </c>
      <c r="I75" s="36" t="inlineStr">
        <is>
          <t>ARNT,CYP1A2,CYP3A4,EPHX1,UGT2B4,UGT2B10,UGT2B15,UGT1A4,UGT1A1,UGT1A3</t>
        </is>
      </c>
    </row>
    <row r="76">
      <c r="A76" s="36" t="inlineStr">
        <is>
          <t>4_Summary</t>
        </is>
      </c>
      <c r="B76" s="36" t="inlineStr">
        <is>
          <t>GO Biological Processes</t>
        </is>
      </c>
      <c r="C76" s="36" t="inlineStr">
        <is>
          <t>GO:0006721</t>
        </is>
      </c>
      <c r="D76" s="36" t="inlineStr">
        <is>
          <t>terpenoid metabolic process</t>
        </is>
      </c>
      <c r="E76" s="37" t="n">
        <v>-29.920914377</v>
      </c>
      <c r="F76" s="34" t="n">
        <v>-26.5721229094</v>
      </c>
      <c r="G76" s="36" t="inlineStr">
        <is>
          <t>24/100</t>
        </is>
      </c>
      <c r="H76" s="36" t="inlineStr">
        <is>
          <t>124,125,127,130,216,1109,1544,1557,1558,1559,1562,1565,1571,1576,1645,3158,5919,5950,7276,8608,8630,54658,54659,285440,1646,2052,4051,6342,8529,57406,284541,6718,7363,7365,7366,590,6567,6822,54363,405,2852,9563,10599,55107</t>
        </is>
      </c>
      <c r="I76" s="36" t="inlineStr">
        <is>
          <t>ADH1A,ADH1B,ADH4,ADH6,ALDH1A1,AKR1C4,CYP1A2,CYP2C19,CYP2C8,CYP2C9,CYP2C18,CYP2D6,CYP2E1,CYP3A4,AKR1C1,HMGCS2,RARRES2,RBP4,TTR,RDH16,HSD17B6,UGT1A1,UGT1A3,CYP4V2,AKR1C2,EPHX1,CYP4F3,SCP2,CYP4F2,ABHD6,CYP4A22,AKR1D1,UGT2B4,UGT2B10,UGT2B15,BCHE,SLC16A2,SULT2A1,HAO1,ARNT,GPER1,H6PD,SLCO1B1,ANO1</t>
        </is>
      </c>
    </row>
    <row r="77">
      <c r="A77" s="36" t="inlineStr">
        <is>
          <t>4_Member</t>
        </is>
      </c>
      <c r="B77" s="36" t="inlineStr">
        <is>
          <t>GO Biological Processes</t>
        </is>
      </c>
      <c r="C77" s="36" t="inlineStr">
        <is>
          <t>GO:0006721</t>
        </is>
      </c>
      <c r="D77" s="36" t="inlineStr">
        <is>
          <t>terpenoid metabolic process</t>
        </is>
      </c>
      <c r="E77" s="37" t="n">
        <v>-29.920914377</v>
      </c>
      <c r="F77" s="34" t="n">
        <v>-26.5721229094</v>
      </c>
      <c r="G77" s="36" t="inlineStr">
        <is>
          <t>24/100</t>
        </is>
      </c>
      <c r="H77" s="36" t="inlineStr">
        <is>
          <t>124,125,127,130,216,1109,1544,1557,1558,1559,1562,1565,1571,1576,1645,3158,5919,5950,7276,8608,8630,54658,54659,285440</t>
        </is>
      </c>
      <c r="I77" s="36" t="inlineStr">
        <is>
          <t>ADH1A,ADH1B,ADH4,ADH6,ALDH1A1,AKR1C4,CYP1A2,CYP2C19,CYP2C8,CYP2C9,CYP2C18,CYP2D6,CYP2E1,CYP3A4,AKR1C1,HMGCS2,RARRES2,RBP4,TTR,RDH16,HSD17B6,UGT1A1,UGT1A3,CYP4V2</t>
        </is>
      </c>
    </row>
    <row r="78">
      <c r="A78" s="36" t="inlineStr">
        <is>
          <t>4_Member</t>
        </is>
      </c>
      <c r="B78" s="36" t="inlineStr">
        <is>
          <t>GO Biological Processes</t>
        </is>
      </c>
      <c r="C78" s="36" t="inlineStr">
        <is>
          <t>GO:0120254</t>
        </is>
      </c>
      <c r="D78" s="36" t="inlineStr">
        <is>
          <t>olefinic compound metabolic process</t>
        </is>
      </c>
      <c r="E78" s="37" t="n">
        <v>-28.6555291793</v>
      </c>
      <c r="F78" s="34" t="n">
        <v>-25.3859189578</v>
      </c>
      <c r="G78" s="36" t="inlineStr">
        <is>
          <t>26/147</t>
        </is>
      </c>
      <c r="H78" s="36" t="inlineStr">
        <is>
          <t>124,125,127,130,216,1109,1544,1557,1558,1559,1562,1565,1571,1576,1645,1646,2052,4051,5950,6342,7276,8529,8608,8630,57406,284541</t>
        </is>
      </c>
      <c r="I78" s="36" t="inlineStr">
        <is>
          <t>ADH1A,ADH1B,ADH4,ADH6,ALDH1A1,AKR1C4,CYP1A2,CYP2C19,CYP2C8,CYP2C9,CYP2C18,CYP2D6,CYP2E1,CYP3A4,AKR1C1,AKR1C2,EPHX1,CYP4F3,RBP4,SCP2,TTR,CYP4F2,RDH16,HSD17B6,ABHD6,CYP4A22</t>
        </is>
      </c>
    </row>
    <row r="79">
      <c r="A79" s="36" t="inlineStr">
        <is>
          <t>4_Member</t>
        </is>
      </c>
      <c r="B79" s="36" t="inlineStr">
        <is>
          <t>GO Biological Processes</t>
        </is>
      </c>
      <c r="C79" s="36" t="inlineStr">
        <is>
          <t>GO:0006720</t>
        </is>
      </c>
      <c r="D79" s="36" t="inlineStr">
        <is>
          <t>isoprenoid metabolic process</t>
        </is>
      </c>
      <c r="E79" s="37" t="n">
        <v>-27.9311717694</v>
      </c>
      <c r="F79" s="34" t="n">
        <v>-24.6963236541</v>
      </c>
      <c r="G79" s="36" t="inlineStr">
        <is>
          <t>24/119</t>
        </is>
      </c>
      <c r="H79" s="36" t="inlineStr">
        <is>
          <t>124,125,127,130,216,1109,1544,1557,1558,1559,1562,1565,1571,1576,1645,3158,5919,5950,7276,8608,8630,54658,54659,285440</t>
        </is>
      </c>
      <c r="I79" s="36" t="inlineStr">
        <is>
          <t>ADH1A,ADH1B,ADH4,ADH6,ALDH1A1,AKR1C4,CYP1A2,CYP2C19,CYP2C8,CYP2C9,CYP2C18,CYP2D6,CYP2E1,CYP3A4,AKR1C1,HMGCS2,RARRES2,RBP4,TTR,RDH16,HSD17B6,UGT1A1,UGT1A3,CYP4V2</t>
        </is>
      </c>
    </row>
    <row r="80">
      <c r="A80" s="36" t="inlineStr">
        <is>
          <t>4_Member</t>
        </is>
      </c>
      <c r="B80" s="36" t="inlineStr">
        <is>
          <t>GO Biological Processes</t>
        </is>
      </c>
      <c r="C80" s="36" t="inlineStr">
        <is>
          <t>GO:0034754</t>
        </is>
      </c>
      <c r="D80" s="36" t="inlineStr">
        <is>
          <t>cellular hormone metabolic process</t>
        </is>
      </c>
      <c r="E80" s="37" t="n">
        <v>-26.9395611659</v>
      </c>
      <c r="F80" s="34" t="n">
        <v>-23.794889681</v>
      </c>
      <c r="G80" s="36" t="inlineStr">
        <is>
          <t>24/130</t>
        </is>
      </c>
      <c r="H80" s="36" t="inlineStr">
        <is>
          <t>124,125,127,130,216,1109,1544,1558,1559,1562,1565,1576,1645,1646,5950,6718,7276,7363,7365,7366,8608,8630,54658,54659</t>
        </is>
      </c>
      <c r="I80" s="36" t="inlineStr">
        <is>
          <t>ADH1A,ADH1B,ADH4,ADH6,ALDH1A1,AKR1C4,CYP1A2,CYP2C8,CYP2C9,CYP2C18,CYP2D6,CYP3A4,AKR1C1,AKR1C2,RBP4,AKR1D1,TTR,UGT2B4,UGT2B10,UGT2B15,RDH16,HSD17B6,UGT1A1,UGT1A3</t>
        </is>
      </c>
    </row>
    <row r="81">
      <c r="A81" s="36" t="inlineStr">
        <is>
          <t>4_Member</t>
        </is>
      </c>
      <c r="B81" s="36" t="inlineStr">
        <is>
          <t>GO Biological Processes</t>
        </is>
      </c>
      <c r="C81" s="36" t="inlineStr">
        <is>
          <t>GO:0042445</t>
        </is>
      </c>
      <c r="D81" s="36" t="inlineStr">
        <is>
          <t>hormone metabolic process</t>
        </is>
      </c>
      <c r="E81" s="37" t="n">
        <v>-26.0850391978</v>
      </c>
      <c r="F81" s="34" t="n">
        <v>-23.0150013312</v>
      </c>
      <c r="G81" s="36" t="inlineStr">
        <is>
          <t>27/206</t>
        </is>
      </c>
      <c r="H81" s="36" t="inlineStr">
        <is>
          <t>124,125,127,130,216,590,1109,1544,1558,1559,1562,1565,1576,1645,1646,5950,6567,6718,6822,7276,7363,7365,7366,8608,8630,54658,54659</t>
        </is>
      </c>
      <c r="I81" s="36" t="inlineStr">
        <is>
          <t>ADH1A,ADH1B,ADH4,ADH6,ALDH1A1,BCHE,AKR1C4,CYP1A2,CYP2C8,CYP2C9,CYP2C18,CYP2D6,CYP3A4,AKR1C1,AKR1C2,RBP4,SLC16A2,AKR1D1,SULT2A1,TTR,UGT2B4,UGT2B10,UGT2B15,RDH16,HSD17B6,UGT1A1,UGT1A3</t>
        </is>
      </c>
    </row>
    <row r="82">
      <c r="A82" s="36" t="inlineStr">
        <is>
          <t>4_Member</t>
        </is>
      </c>
      <c r="B82" s="36" t="inlineStr">
        <is>
          <t>GO Biological Processes</t>
        </is>
      </c>
      <c r="C82" s="36" t="inlineStr">
        <is>
          <t>GO:0001523</t>
        </is>
      </c>
      <c r="D82" s="36" t="inlineStr">
        <is>
          <t>retinoid metabolic process</t>
        </is>
      </c>
      <c r="E82" s="37" t="n">
        <v>-24.67512552</v>
      </c>
      <c r="F82" s="34" t="n">
        <v>-21.6880618885</v>
      </c>
      <c r="G82" s="36" t="inlineStr">
        <is>
          <t>20/86</t>
        </is>
      </c>
      <c r="H82" s="36" t="inlineStr">
        <is>
          <t>124,125,127,130,216,1109,1544,1558,1562,1565,1576,1645,5919,5950,7276,8608,8630,54658,54659,285440</t>
        </is>
      </c>
      <c r="I82" s="36" t="inlineStr">
        <is>
          <t>ADH1A,ADH1B,ADH4,ADH6,ALDH1A1,AKR1C4,CYP1A2,CYP2C8,CYP2C18,CYP2D6,CYP3A4,AKR1C1,RARRES2,RBP4,TTR,RDH16,HSD17B6,UGT1A1,UGT1A3,CYP4V2</t>
        </is>
      </c>
    </row>
    <row r="83">
      <c r="A83" s="36" t="inlineStr">
        <is>
          <t>4_Member</t>
        </is>
      </c>
      <c r="B83" s="36" t="inlineStr">
        <is>
          <t>GO Biological Processes</t>
        </is>
      </c>
      <c r="C83" s="36" t="inlineStr">
        <is>
          <t>GO:0016101</t>
        </is>
      </c>
      <c r="D83" s="36" t="inlineStr">
        <is>
          <t>diterpenoid metabolic process</t>
        </is>
      </c>
      <c r="E83" s="37" t="n">
        <v>-24.3468120359</v>
      </c>
      <c r="F83" s="34" t="n">
        <v>-21.3959605771</v>
      </c>
      <c r="G83" s="36" t="inlineStr">
        <is>
          <t>20/89</t>
        </is>
      </c>
      <c r="H83" s="36" t="inlineStr">
        <is>
          <t>124,125,127,130,216,1109,1544,1558,1562,1565,1576,1645,5919,5950,7276,8608,8630,54658,54659,285440</t>
        </is>
      </c>
      <c r="I83" s="36" t="inlineStr">
        <is>
          <t>ADH1A,ADH1B,ADH4,ADH6,ALDH1A1,AKR1C4,CYP1A2,CYP2C8,CYP2C18,CYP2D6,CYP3A4,AKR1C1,RARRES2,RBP4,TTR,RDH16,HSD17B6,UGT1A1,UGT1A3,CYP4V2</t>
        </is>
      </c>
    </row>
    <row r="84">
      <c r="A84" s="36" t="inlineStr">
        <is>
          <t>4_Member</t>
        </is>
      </c>
      <c r="B84" s="36" t="inlineStr">
        <is>
          <t>GO Biological Processes</t>
        </is>
      </c>
      <c r="C84" s="36" t="inlineStr">
        <is>
          <t>GO:0034308</t>
        </is>
      </c>
      <c r="D84" s="36" t="inlineStr">
        <is>
          <t>primary alcohol metabolic process</t>
        </is>
      </c>
      <c r="E84" s="37" t="n">
        <v>-21.8237165946</v>
      </c>
      <c r="F84" s="34" t="n">
        <v>-18.9662868209</v>
      </c>
      <c r="G84" s="36" t="inlineStr">
        <is>
          <t>19/98</t>
        </is>
      </c>
      <c r="H84" s="36" t="inlineStr">
        <is>
          <t>124,125,127,130,216,1109,1544,1558,1562,1565,1576,1645,1646,5950,6822,7276,8608,8630,54363</t>
        </is>
      </c>
      <c r="I84" s="36" t="inlineStr">
        <is>
          <t>ADH1A,ADH1B,ADH4,ADH6,ALDH1A1,AKR1C4,CYP1A2,CYP2C8,CYP2C18,CYP2D6,CYP3A4,AKR1C1,AKR1C2,RBP4,SULT2A1,TTR,RDH16,HSD17B6,HAO1</t>
        </is>
      </c>
    </row>
    <row r="85">
      <c r="A85" s="36" t="inlineStr">
        <is>
          <t>4_Member</t>
        </is>
      </c>
      <c r="B85" s="36" t="inlineStr">
        <is>
          <t>GO Biological Processes</t>
        </is>
      </c>
      <c r="C85" s="36" t="inlineStr">
        <is>
          <t>GO:0010817</t>
        </is>
      </c>
      <c r="D85" s="36" t="inlineStr">
        <is>
          <t>regulation of hormone levels</t>
        </is>
      </c>
      <c r="E85" s="37" t="n">
        <v>-20.6691541264</v>
      </c>
      <c r="F85" s="34" t="n">
        <v>-17.8766651596</v>
      </c>
      <c r="G85" s="36" t="inlineStr">
        <is>
          <t>32/517</t>
        </is>
      </c>
      <c r="H85" s="36" t="inlineStr">
        <is>
          <t>124,125,127,130,216,405,590,1109,1544,1558,1559,1562,1565,1576,1645,1646,2852,5950,6567,6718,6822,7276,7363,7365,7366,8608,8630,9563,10599,54658,54659,55107</t>
        </is>
      </c>
      <c r="I85" s="36" t="inlineStr">
        <is>
          <t>ADH1A,ADH1B,ADH4,ADH6,ALDH1A1,ARNT,BCHE,AKR1C4,CYP1A2,CYP2C8,CYP2C9,CYP2C18,CYP2D6,CYP3A4,AKR1C1,AKR1C2,GPER1,RBP4,SLC16A2,AKR1D1,SULT2A1,TTR,UGT2B4,UGT2B10,UGT2B15,RDH16,HSD17B6,H6PD,SLCO1B1,UGT1A1,UGT1A3,ANO1</t>
        </is>
      </c>
    </row>
    <row r="86">
      <c r="A86" s="36" t="inlineStr">
        <is>
          <t>4_Member</t>
        </is>
      </c>
      <c r="B86" s="36" t="inlineStr">
        <is>
          <t>GO Biological Processes</t>
        </is>
      </c>
      <c r="C86" s="36" t="inlineStr">
        <is>
          <t>GO:0042572</t>
        </is>
      </c>
      <c r="D86" s="36" t="inlineStr">
        <is>
          <t>retinol metabolic process</t>
        </is>
      </c>
      <c r="E86" s="37" t="n">
        <v>-18.1368948401</v>
      </c>
      <c r="F86" s="34" t="n">
        <v>-15.4693446099</v>
      </c>
      <c r="G86" s="36" t="inlineStr">
        <is>
          <t>14/54</t>
        </is>
      </c>
      <c r="H86" s="36" t="inlineStr">
        <is>
          <t>124,125,127,130,216,1544,1558,1562,1565,1576,5950,7276,8608,8630</t>
        </is>
      </c>
      <c r="I86" s="36" t="inlineStr">
        <is>
          <t>ADH1A,ADH1B,ADH4,ADH6,ALDH1A1,CYP1A2,CYP2C8,CYP2C18,CYP2D6,CYP3A4,RBP4,TTR,RDH16,HSD17B6</t>
        </is>
      </c>
    </row>
    <row r="87">
      <c r="A87" s="36" t="inlineStr">
        <is>
          <t>4_Member</t>
        </is>
      </c>
      <c r="B87" s="36" t="inlineStr">
        <is>
          <t>GO Biological Processes</t>
        </is>
      </c>
      <c r="C87" s="36" t="inlineStr">
        <is>
          <t>GO:0042573</t>
        </is>
      </c>
      <c r="D87" s="36" t="inlineStr">
        <is>
          <t>retinoic acid metabolic process</t>
        </is>
      </c>
      <c r="E87" s="37" t="n">
        <v>-10.4408237021</v>
      </c>
      <c r="F87" s="34" t="n">
        <v>-8.199242204200001</v>
      </c>
      <c r="G87" s="36" t="inlineStr">
        <is>
          <t>8/32</t>
        </is>
      </c>
      <c r="H87" s="36" t="inlineStr">
        <is>
          <t>124,125,130,1558,1562,1576,54658,54659</t>
        </is>
      </c>
      <c r="I87" s="36" t="inlineStr">
        <is>
          <t>ADH1A,ADH1B,ADH6,CYP2C8,CYP2C18,CYP3A4,UGT1A1,UGT1A3</t>
        </is>
      </c>
    </row>
    <row r="88">
      <c r="A88" s="36" t="inlineStr">
        <is>
          <t>5_Summary</t>
        </is>
      </c>
      <c r="B88" s="36" t="inlineStr">
        <is>
          <t>GO Biological Processes</t>
        </is>
      </c>
      <c r="C88" s="36" t="inlineStr">
        <is>
          <t>GO:0006805</t>
        </is>
      </c>
      <c r="D88" s="36" t="inlineStr">
        <is>
          <t>xenobiotic metabolic process</t>
        </is>
      </c>
      <c r="E88" s="37" t="n">
        <v>-29.6694071637</v>
      </c>
      <c r="F88" s="34" t="n">
        <v>-26.3620083813</v>
      </c>
      <c r="G88" s="36" t="inlineStr">
        <is>
          <t>25/118</t>
        </is>
      </c>
      <c r="H88" s="36" t="inlineStr">
        <is>
          <t>10,13,316,590,1244,1544,1557,1558,1559,1562,1565,1571,1576,1645,2052,2330,5446,6822,7366,8529,10599,28234,54658,54659,79001,383,1361,1373,3158,4255,4837,5009,6554,64240,64241</t>
        </is>
      </c>
      <c r="I88" s="36" t="inlineStr">
        <is>
          <t>NAT2,AADAC,AOX1,BCHE,ABCC2,CYP1A2,CYP2C19,CYP2C8,CYP2C9,CYP2C18,CYP2D6,CYP2E1,CYP3A4,AKR1C1,EPHX1,FMO5,PON3,SULT2A1,UGT2B15,CYP4F2,SLCO1B1,SLCO1B3,UGT1A1,UGT1A3,VKORC1,ARG1,CPB2,CPS1,HMGCS2,MGMT,NNMT,OTC,SLC10A1,ABCG5,ABCG8</t>
        </is>
      </c>
    </row>
    <row r="89">
      <c r="A89" s="36" t="inlineStr">
        <is>
          <t>5_Member</t>
        </is>
      </c>
      <c r="B89" s="36" t="inlineStr">
        <is>
          <t>GO Biological Processes</t>
        </is>
      </c>
      <c r="C89" s="36" t="inlineStr">
        <is>
          <t>GO:0006805</t>
        </is>
      </c>
      <c r="D89" s="36" t="inlineStr">
        <is>
          <t>xenobiotic metabolic process</t>
        </is>
      </c>
      <c r="E89" s="37" t="n">
        <v>-29.6694071637</v>
      </c>
      <c r="F89" s="34" t="n">
        <v>-26.3620083813</v>
      </c>
      <c r="G89" s="36" t="inlineStr">
        <is>
          <t>25/118</t>
        </is>
      </c>
      <c r="H89" s="36" t="inlineStr">
        <is>
          <t>10,13,316,590,1244,1544,1557,1558,1559,1562,1565,1571,1576,1645,2052,2330,5446,6822,7366,8529,10599,28234,54658,54659,79001</t>
        </is>
      </c>
      <c r="I89" s="36" t="inlineStr">
        <is>
          <t>NAT2,AADAC,AOX1,BCHE,ABCC2,CYP1A2,CYP2C19,CYP2C8,CYP2C9,CYP2C18,CYP2D6,CYP2E1,CYP3A4,AKR1C1,EPHX1,FMO5,PON3,SULT2A1,UGT2B15,CYP4F2,SLCO1B1,SLCO1B3,UGT1A1,UGT1A3,VKORC1</t>
        </is>
      </c>
    </row>
    <row r="90">
      <c r="A90" s="36" t="inlineStr">
        <is>
          <t>5_Member</t>
        </is>
      </c>
      <c r="B90" s="36" t="inlineStr">
        <is>
          <t>GO Biological Processes</t>
        </is>
      </c>
      <c r="C90" s="36" t="inlineStr">
        <is>
          <t>GO:0009410</t>
        </is>
      </c>
      <c r="D90" s="36" t="inlineStr">
        <is>
          <t>response to xenobiotic stimulus</t>
        </is>
      </c>
      <c r="E90" s="37" t="n">
        <v>-27.0312605434</v>
      </c>
      <c r="F90" s="34" t="n">
        <v>-23.8585603349</v>
      </c>
      <c r="G90" s="36" t="inlineStr">
        <is>
          <t>35/418</t>
        </is>
      </c>
      <c r="H90" s="36" t="inlineStr">
        <is>
          <t>10,13,316,383,590,1244,1361,1373,1544,1557,1558,1559,1562,1565,1571,1576,1645,2052,2330,3158,4255,4837,5009,5446,6554,6822,7366,8529,10599,28234,54658,54659,64240,64241,79001</t>
        </is>
      </c>
      <c r="I90" s="36" t="inlineStr">
        <is>
          <t>NAT2,AADAC,AOX1,ARG1,BCHE,ABCC2,CPB2,CPS1,CYP1A2,CYP2C19,CYP2C8,CYP2C9,CYP2C18,CYP2D6,CYP2E1,CYP3A4,AKR1C1,EPHX1,FMO5,HMGCS2,MGMT,NNMT,OTC,PON3,SLC10A1,SULT2A1,UGT2B15,CYP4F2,SLCO1B1,SLCO1B3,UGT1A1,UGT1A3,ABCG5,ABCG8,VKORC1</t>
        </is>
      </c>
    </row>
    <row r="91">
      <c r="A91" s="36" t="inlineStr">
        <is>
          <t>5_Member</t>
        </is>
      </c>
      <c r="B91" s="36" t="inlineStr">
        <is>
          <t>GO Biological Processes</t>
        </is>
      </c>
      <c r="C91" s="36" t="inlineStr">
        <is>
          <t>GO:0071466</t>
        </is>
      </c>
      <c r="D91" s="36" t="inlineStr">
        <is>
          <t>cellular response to xenobiotic stimulus</t>
        </is>
      </c>
      <c r="E91" s="37" t="n">
        <v>-26.0607732781</v>
      </c>
      <c r="F91" s="34" t="n">
        <v>-23.0130118062</v>
      </c>
      <c r="G91" s="36" t="inlineStr">
        <is>
          <t>26/183</t>
        </is>
      </c>
      <c r="H91" s="36" t="inlineStr">
        <is>
          <t>10,13,316,590,1244,1544,1557,1558,1559,1562,1565,1571,1576,1645,2052,2330,5446,6554,6822,7366,8529,10599,28234,54658,54659,79001</t>
        </is>
      </c>
      <c r="I91" s="36" t="inlineStr">
        <is>
          <t>NAT2,AADAC,AOX1,BCHE,ABCC2,CYP1A2,CYP2C19,CYP2C8,CYP2C9,CYP2C18,CYP2D6,CYP2E1,CYP3A4,AKR1C1,EPHX1,FMO5,PON3,SLC10A1,SULT2A1,UGT2B15,CYP4F2,SLCO1B1,SLCO1B3,UGT1A1,UGT1A3,VKORC1</t>
        </is>
      </c>
    </row>
    <row r="92">
      <c r="A92" s="36" t="inlineStr">
        <is>
          <t>6_Summary</t>
        </is>
      </c>
      <c r="B92" s="36" t="inlineStr">
        <is>
          <t>WikiPathways</t>
        </is>
      </c>
      <c r="C92" s="36" t="inlineStr">
        <is>
          <t>WP2882</t>
        </is>
      </c>
      <c r="D92" s="36" t="inlineStr">
        <is>
          <t>Nuclear receptors meta-pathway</t>
        </is>
      </c>
      <c r="E92" s="37" t="n">
        <v>-27.3866905595</v>
      </c>
      <c r="F92" s="34" t="n">
        <v>-24.1840271276</v>
      </c>
      <c r="G92" s="36" t="inlineStr">
        <is>
          <t>32/314</t>
        </is>
      </c>
      <c r="H92" s="36" t="inlineStr">
        <is>
          <t>329,335,345,405,570,1066,1244,1544,1557,1559,1576,1581,1582,3484,5244,6342,6514,6554,6822,7363,10062,10599,10998,11057,22949,54657,54658,57678,64240,64241,116519,221223,2052,6580,7365,7366,28234,54659</t>
        </is>
      </c>
      <c r="I92" s="36" t="inlineStr">
        <is>
          <t>BIRC2,APOA1,APOC3,ARNT,BAAT,CES1,ABCC2,CYP1A2,CYP2C19,CYP2C9,CYP3A4,CYP7A1,CYP8B1,IGFBP1,ABCB4,SCP2,SLC2A2,SLC10A1,SULT2A1,UGT2B4,NR1H3,SLCO1B1,SLC27A5,ABHD2,PTGR1,UGT1A4,UGT1A1,GPAM,ABCG5,ABCG8,APOA5,CES5A,EPHX1,SLC22A1,UGT2B10,UGT2B15,SLCO1B3,UGT1A3</t>
        </is>
      </c>
    </row>
    <row r="93">
      <c r="A93" s="36" t="inlineStr">
        <is>
          <t>6_Member</t>
        </is>
      </c>
      <c r="B93" s="36" t="inlineStr">
        <is>
          <t>WikiPathways</t>
        </is>
      </c>
      <c r="C93" s="36" t="inlineStr">
        <is>
          <t>WP2882</t>
        </is>
      </c>
      <c r="D93" s="36" t="inlineStr">
        <is>
          <t>Nuclear receptors meta-pathway</t>
        </is>
      </c>
      <c r="E93" s="37" t="n">
        <v>-27.3866905595</v>
      </c>
      <c r="F93" s="34" t="n">
        <v>-24.1840271276</v>
      </c>
      <c r="G93" s="36" t="inlineStr">
        <is>
          <t>32/314</t>
        </is>
      </c>
      <c r="H93" s="36" t="inlineStr">
        <is>
          <t>329,335,345,405,570,1066,1244,1544,1557,1559,1576,1581,1582,3484,5244,6342,6514,6554,6822,7363,10062,10599,10998,11057,22949,54657,54658,57678,64240,64241,116519,221223</t>
        </is>
      </c>
      <c r="I93" s="36" t="inlineStr">
        <is>
          <t>BIRC2,APOA1,APOC3,ARNT,BAAT,CES1,ABCC2,CYP1A2,CYP2C19,CYP2C9,CYP3A4,CYP7A1,CYP8B1,IGFBP1,ABCB4,SCP2,SLC2A2,SLC10A1,SULT2A1,UGT2B4,NR1H3,SLCO1B1,SLC27A5,ABHD2,PTGR1,UGT1A4,UGT1A1,GPAM,ABCG5,ABCG8,APOA5,CES5A</t>
        </is>
      </c>
    </row>
    <row r="94">
      <c r="A94" s="36" t="inlineStr">
        <is>
          <t>6_Member</t>
        </is>
      </c>
      <c r="B94" s="36" t="inlineStr">
        <is>
          <t>KEGG Pathway</t>
        </is>
      </c>
      <c r="C94" s="36" t="inlineStr">
        <is>
          <t>hsa04976</t>
        </is>
      </c>
      <c r="D94" s="36" t="inlineStr">
        <is>
          <t>Bile secretion</t>
        </is>
      </c>
      <c r="E94" s="37" t="n">
        <v>-24.3468120359</v>
      </c>
      <c r="F94" s="34" t="n">
        <v>-21.3959605771</v>
      </c>
      <c r="G94" s="36" t="inlineStr">
        <is>
          <t>20/89</t>
        </is>
      </c>
      <c r="H94" s="36" t="inlineStr">
        <is>
          <t>570,1244,1576,1581,2052,5244,6554,6580,6822,7363,7365,7366,10599,10998,28234,54657,54658,54659,64240,64241</t>
        </is>
      </c>
      <c r="I94" s="36" t="inlineStr">
        <is>
          <t>BAAT,ABCC2,CYP3A4,CYP7A1,EPHX1,ABCB4,SLC10A1,SLC22A1,SULT2A1,UGT2B4,UGT2B10,UGT2B15,SLCO1B1,SLC27A5,SLCO1B3,UGT1A4,UGT1A1,UGT1A3,ABCG5,ABCG8</t>
        </is>
      </c>
    </row>
    <row r="95">
      <c r="A95" s="36" t="inlineStr">
        <is>
          <t>6_Member</t>
        </is>
      </c>
      <c r="B95" s="36" t="inlineStr">
        <is>
          <t>WikiPathways</t>
        </is>
      </c>
      <c r="C95" s="36" t="inlineStr">
        <is>
          <t>WP2879</t>
        </is>
      </c>
      <c r="D95" s="36" t="inlineStr">
        <is>
          <t>Farnesoid X receptor pathway</t>
        </is>
      </c>
      <c r="E95" s="37" t="n">
        <v>-14.6469916449</v>
      </c>
      <c r="F95" s="34" t="n">
        <v>-12.12427498</v>
      </c>
      <c r="G95" s="36" t="inlineStr">
        <is>
          <t>9/19</t>
        </is>
      </c>
      <c r="H95" s="36" t="inlineStr">
        <is>
          <t>570,1576,1581,1582,5244,6554,6822,7363,10998</t>
        </is>
      </c>
      <c r="I95" s="36" t="inlineStr">
        <is>
          <t>BAAT,CYP3A4,CYP7A1,CYP8B1,ABCB4,SLC10A1,SULT2A1,UGT2B4,SLC27A5</t>
        </is>
      </c>
    </row>
    <row r="96">
      <c r="A96" s="36" t="inlineStr">
        <is>
          <t>6_Member</t>
        </is>
      </c>
      <c r="B96" s="36" t="inlineStr">
        <is>
          <t>WikiPathways</t>
        </is>
      </c>
      <c r="C96" s="36" t="inlineStr">
        <is>
          <t>WP2289</t>
        </is>
      </c>
      <c r="D96" s="36" t="inlineStr">
        <is>
          <t>Drug induction of bile acid pathway</t>
        </is>
      </c>
      <c r="E96" s="37" t="n">
        <v>-10.9554492277</v>
      </c>
      <c r="F96" s="34" t="n">
        <v>-8.6711157494</v>
      </c>
      <c r="G96" s="36" t="inlineStr">
        <is>
          <t>7/17</t>
        </is>
      </c>
      <c r="H96" s="36" t="inlineStr">
        <is>
          <t>570,1244,1576,1581,6554,6822,10599</t>
        </is>
      </c>
      <c r="I96" s="36" t="inlineStr">
        <is>
          <t>BAAT,ABCC2,CYP3A4,CYP7A1,SLC10A1,SULT2A1,SLCO1B1</t>
        </is>
      </c>
    </row>
    <row r="97">
      <c r="A97" s="36" t="inlineStr">
        <is>
          <t>7_Summary</t>
        </is>
      </c>
      <c r="B97" s="36" t="inlineStr">
        <is>
          <t>WikiPathways</t>
        </is>
      </c>
      <c r="C97" s="36" t="inlineStr">
        <is>
          <t>WP5176</t>
        </is>
      </c>
      <c r="D97" s="36" t="inlineStr">
        <is>
          <t>Disorders of bile acid synthesis and biliary transport</t>
        </is>
      </c>
      <c r="E97" s="37" t="n">
        <v>-23.477689984</v>
      </c>
      <c r="F97" s="34" t="n">
        <v>-20.5602622806</v>
      </c>
      <c r="G97" s="36" t="inlineStr">
        <is>
          <t>13/20</t>
        </is>
      </c>
      <c r="H97" s="36" t="inlineStr">
        <is>
          <t>570,1109,1244,1581,1582,1593,5244,6342,6718,8309,10599,10998,28234,213,1645,1646,6554,51302,1576,3290,134526,57678,6822,335,1066,3158,8630,116519,1652,127,4051,8529,54363,1544,405,285440</t>
        </is>
      </c>
      <c r="I97" s="36" t="inlineStr">
        <is>
          <t>BAAT,AKR1C4,ABCC2,CYP7A1,CYP8B1,CYP27A1,ABCB4,SCP2,AKR1D1,ACOX2,SLCO1B1,SLC27A5,SLCO1B3,ALB,AKR1C1,AKR1C2,SLC10A1,CYP39A1,CYP3A4,HSD11B1,ACOT12,GPAM,SULT2A1,APOA1,CES1,HMGCS2,HSD17B6,APOA5,DDT,ADH4,CYP4F3,CYP4F2,HAO1,CYP1A2,ARNT,CYP4V2</t>
        </is>
      </c>
    </row>
    <row r="98">
      <c r="A98" s="36" t="inlineStr">
        <is>
          <t>7_Member</t>
        </is>
      </c>
      <c r="B98" s="36" t="inlineStr">
        <is>
          <t>WikiPathways</t>
        </is>
      </c>
      <c r="C98" s="36" t="inlineStr">
        <is>
          <t>WP5176</t>
        </is>
      </c>
      <c r="D98" s="36" t="inlineStr">
        <is>
          <t>Disorders of bile acid synthesis and biliary transport</t>
        </is>
      </c>
      <c r="E98" s="37" t="n">
        <v>-23.477689984</v>
      </c>
      <c r="F98" s="34" t="n">
        <v>-20.5602622806</v>
      </c>
      <c r="G98" s="36" t="inlineStr">
        <is>
          <t>13/20</t>
        </is>
      </c>
      <c r="H98" s="36" t="inlineStr">
        <is>
          <t>570,1109,1244,1581,1582,1593,5244,6342,6718,8309,10599,10998,28234</t>
        </is>
      </c>
      <c r="I98" s="36" t="inlineStr">
        <is>
          <t>BAAT,AKR1C4,ABCC2,CYP7A1,CYP8B1,CYP27A1,ABCB4,SCP2,AKR1D1,ACOX2,SLCO1B1,SLC27A5,SLCO1B3</t>
        </is>
      </c>
    </row>
    <row r="99">
      <c r="A99" s="36" t="inlineStr">
        <is>
          <t>7_Member</t>
        </is>
      </c>
      <c r="B99" s="36" t="inlineStr">
        <is>
          <t>Reactome Gene Sets</t>
        </is>
      </c>
      <c r="C99" s="36" t="inlineStr">
        <is>
          <t>R-HSA-194068</t>
        </is>
      </c>
      <c r="D99" s="36" t="inlineStr">
        <is>
          <t>Bile acid and bile salt metabolism</t>
        </is>
      </c>
      <c r="E99" s="37" t="n">
        <v>-23.2079439327</v>
      </c>
      <c r="F99" s="34" t="n">
        <v>-20.321550463</v>
      </c>
      <c r="G99" s="36" t="inlineStr">
        <is>
          <t>16/45</t>
        </is>
      </c>
      <c r="H99" s="36" t="inlineStr">
        <is>
          <t>213,570,1109,1581,1582,1593,1645,1646,6342,6554,6718,8309,10599,10998,28234,51302</t>
        </is>
      </c>
      <c r="I99" s="36" t="inlineStr">
        <is>
          <t>ALB,BAAT,AKR1C4,CYP7A1,CYP8B1,CYP27A1,AKR1C1,AKR1C2,SCP2,SLC10A1,AKR1D1,ACOX2,SLCO1B1,SLC27A5,SLCO1B3,CYP39A1</t>
        </is>
      </c>
    </row>
    <row r="100">
      <c r="A100" s="36" t="inlineStr">
        <is>
          <t>7_Member</t>
        </is>
      </c>
      <c r="B100" s="36" t="inlineStr">
        <is>
          <t>Reactome Gene Sets</t>
        </is>
      </c>
      <c r="C100" s="36" t="inlineStr">
        <is>
          <t>R-HSA-193368</t>
        </is>
      </c>
      <c r="D100" s="36" t="inlineStr">
        <is>
          <t>Synthesis of bile acids and bile salts via 7alpha-hydroxycholesterol</t>
        </is>
      </c>
      <c r="E100" s="37" t="n">
        <v>-17.5997641337</v>
      </c>
      <c r="F100" s="34" t="n">
        <v>-14.9499426705</v>
      </c>
      <c r="G100" s="36" t="inlineStr">
        <is>
          <t>11/24</t>
        </is>
      </c>
      <c r="H100" s="36" t="inlineStr">
        <is>
          <t>570,1109,1581,1582,1593,1645,1646,6342,6718,8309,10998</t>
        </is>
      </c>
      <c r="I100" s="36" t="inlineStr">
        <is>
          <t>BAAT,AKR1C4,CYP7A1,CYP8B1,CYP27A1,AKR1C1,AKR1C2,SCP2,AKR1D1,ACOX2,SLC27A5</t>
        </is>
      </c>
    </row>
    <row r="101">
      <c r="A101" s="36" t="inlineStr">
        <is>
          <t>7_Member</t>
        </is>
      </c>
      <c r="B101" s="36" t="inlineStr">
        <is>
          <t>KEGG Pathway</t>
        </is>
      </c>
      <c r="C101" s="36" t="inlineStr">
        <is>
          <t>hsa00120</t>
        </is>
      </c>
      <c r="D101" s="36" t="inlineStr">
        <is>
          <t>Primary bile acid biosynthesis</t>
        </is>
      </c>
      <c r="E101" s="37" t="n">
        <v>-17.5033092834</v>
      </c>
      <c r="F101" s="34" t="n">
        <v>-14.862087992</v>
      </c>
      <c r="G101" s="36" t="inlineStr">
        <is>
          <t>10/17</t>
        </is>
      </c>
      <c r="H101" s="36" t="inlineStr">
        <is>
          <t>570,1109,1581,1582,1593,6342,6718,8309,10998,51302</t>
        </is>
      </c>
      <c r="I101" s="36" t="inlineStr">
        <is>
          <t>BAAT,AKR1C4,CYP7A1,CYP8B1,CYP27A1,SCP2,AKR1D1,ACOX2,SLC27A5,CYP39A1</t>
        </is>
      </c>
    </row>
    <row r="102">
      <c r="A102" s="36" t="inlineStr">
        <is>
          <t>7_Member</t>
        </is>
      </c>
      <c r="B102" s="36" t="inlineStr">
        <is>
          <t>Reactome Gene Sets</t>
        </is>
      </c>
      <c r="C102" s="36" t="inlineStr">
        <is>
          <t>R-HSA-192105</t>
        </is>
      </c>
      <c r="D102" s="36" t="inlineStr">
        <is>
          <t>Synthesis of bile acids and bile salts</t>
        </is>
      </c>
      <c r="E102" s="37" t="n">
        <v>-17.4727933594</v>
      </c>
      <c r="F102" s="34" t="n">
        <v>-14.8400052354</v>
      </c>
      <c r="G102" s="36" t="inlineStr">
        <is>
          <t>12/34</t>
        </is>
      </c>
      <c r="H102" s="36" t="inlineStr">
        <is>
          <t>570,1109,1581,1582,1593,1645,1646,6342,6718,8309,10998,51302</t>
        </is>
      </c>
      <c r="I102" s="36" t="inlineStr">
        <is>
          <t>BAAT,AKR1C4,CYP7A1,CYP8B1,CYP27A1,AKR1C1,AKR1C2,SCP2,AKR1D1,ACOX2,SLC27A5,CYP39A1</t>
        </is>
      </c>
    </row>
    <row r="103">
      <c r="A103" s="36" t="inlineStr">
        <is>
          <t>7_Member</t>
        </is>
      </c>
      <c r="B103" s="36" t="inlineStr">
        <is>
          <t>WikiPathways</t>
        </is>
      </c>
      <c r="C103" s="36" t="inlineStr">
        <is>
          <t>WP4545</t>
        </is>
      </c>
      <c r="D103" s="36" t="inlineStr">
        <is>
          <t>Oxysterols derived from cholesterol</t>
        </is>
      </c>
      <c r="E103" s="37" t="n">
        <v>-17.1538142816</v>
      </c>
      <c r="F103" s="34" t="n">
        <v>-14.5292986837</v>
      </c>
      <c r="G103" s="36" t="inlineStr">
        <is>
          <t>13/48</t>
        </is>
      </c>
      <c r="H103" s="36" t="inlineStr">
        <is>
          <t>570,1109,1576,1581,1582,1593,3290,6342,6718,8309,10998,51302,134526</t>
        </is>
      </c>
      <c r="I103" s="36" t="inlineStr">
        <is>
          <t>BAAT,AKR1C4,CYP3A4,CYP7A1,CYP8B1,CYP27A1,HSD11B1,SCP2,AKR1D1,ACOX2,SLC27A5,CYP39A1,ACOT12</t>
        </is>
      </c>
    </row>
    <row r="104">
      <c r="A104" s="36" t="inlineStr">
        <is>
          <t>7_Member</t>
        </is>
      </c>
      <c r="B104" s="36" t="inlineStr">
        <is>
          <t>Reactome Gene Sets</t>
        </is>
      </c>
      <c r="C104" s="36" t="inlineStr">
        <is>
          <t>R-HSA-8957322</t>
        </is>
      </c>
      <c r="D104" s="36" t="inlineStr">
        <is>
          <t>Metabolism of steroids</t>
        </is>
      </c>
      <c r="E104" s="37" t="n">
        <v>-16.5802867716</v>
      </c>
      <c r="F104" s="34" t="n">
        <v>-13.9638890638</v>
      </c>
      <c r="G104" s="36" t="inlineStr">
        <is>
          <t>18/154</t>
        </is>
      </c>
      <c r="H104" s="36" t="inlineStr">
        <is>
          <t>213,570,1109,1581,1582,1593,1645,1646,3290,6342,6554,6718,8309,10599,10998,28234,51302,57678</t>
        </is>
      </c>
      <c r="I104" s="36" t="inlineStr">
        <is>
          <t>ALB,BAAT,AKR1C4,CYP7A1,CYP8B1,CYP27A1,AKR1C1,AKR1C2,HSD11B1,SCP2,SLC10A1,AKR1D1,ACOX2,SLCO1B1,SLC27A5,SLCO1B3,CYP39A1,GPAM</t>
        </is>
      </c>
    </row>
    <row r="105">
      <c r="A105" s="36" t="inlineStr">
        <is>
          <t>7_Member</t>
        </is>
      </c>
      <c r="B105" s="36" t="inlineStr">
        <is>
          <t>GO Biological Processes</t>
        </is>
      </c>
      <c r="C105" s="36" t="inlineStr">
        <is>
          <t>GO:0008206</t>
        </is>
      </c>
      <c r="D105" s="36" t="inlineStr">
        <is>
          <t>bile acid metabolic process</t>
        </is>
      </c>
      <c r="E105" s="37" t="n">
        <v>-15.0984549124</v>
      </c>
      <c r="F105" s="34" t="n">
        <v>-12.5558434188</v>
      </c>
      <c r="G105" s="36" t="inlineStr">
        <is>
          <t>11/37</t>
        </is>
      </c>
      <c r="H105" s="36" t="inlineStr">
        <is>
          <t>570,1109,1581,1582,1593,1645,6342,6718,6822,10998,51302</t>
        </is>
      </c>
      <c r="I105" s="36" t="inlineStr">
        <is>
          <t>BAAT,AKR1C4,CYP7A1,CYP8B1,CYP27A1,AKR1C1,SCP2,AKR1D1,SULT2A1,SLC27A5,CYP39A1</t>
        </is>
      </c>
    </row>
    <row r="106">
      <c r="A106" s="36" t="inlineStr">
        <is>
          <t>7_Member</t>
        </is>
      </c>
      <c r="B106" s="36" t="inlineStr">
        <is>
          <t>GO Biological Processes</t>
        </is>
      </c>
      <c r="C106" s="36" t="inlineStr">
        <is>
          <t>GO:0006694</t>
        </is>
      </c>
      <c r="D106" s="36" t="inlineStr">
        <is>
          <t>steroid biosynthetic process</t>
        </is>
      </c>
      <c r="E106" s="37" t="n">
        <v>-14.6212391108</v>
      </c>
      <c r="F106" s="34" t="n">
        <v>-12.104956556</v>
      </c>
      <c r="G106" s="36" t="inlineStr">
        <is>
          <t>15/115</t>
        </is>
      </c>
      <c r="H106" s="36" t="inlineStr">
        <is>
          <t>335,570,1066,1109,1576,1581,1582,1593,3158,6342,6718,8630,10998,51302,116519</t>
        </is>
      </c>
      <c r="I106" s="36" t="inlineStr">
        <is>
          <t>APOA1,BAAT,CES1,AKR1C4,CYP3A4,CYP7A1,CYP8B1,CYP27A1,HMGCS2,SCP2,AKR1D1,HSD17B6,SLC27A5,CYP39A1,APOA5</t>
        </is>
      </c>
    </row>
    <row r="107">
      <c r="A107" s="36" t="inlineStr">
        <is>
          <t>7_Member</t>
        </is>
      </c>
      <c r="B107" s="36" t="inlineStr">
        <is>
          <t>Reactome Gene Sets</t>
        </is>
      </c>
      <c r="C107" s="36" t="inlineStr">
        <is>
          <t>R-HSA-193775</t>
        </is>
      </c>
      <c r="D107" s="36" t="inlineStr">
        <is>
          <t>Synthesis of bile acids and bile salts via 24-hydroxycholesterol</t>
        </is>
      </c>
      <c r="E107" s="37" t="n">
        <v>-13.939724337</v>
      </c>
      <c r="F107" s="34" t="n">
        <v>-11.4421912181</v>
      </c>
      <c r="G107" s="36" t="inlineStr">
        <is>
          <t>8/14</t>
        </is>
      </c>
      <c r="H107" s="36" t="inlineStr">
        <is>
          <t>1109,1582,1593,1645,1646,6718,10998,51302</t>
        </is>
      </c>
      <c r="I107" s="36" t="inlineStr">
        <is>
          <t>AKR1C4,CYP8B1,CYP27A1,AKR1C1,AKR1C2,AKR1D1,SLC27A5,CYP39A1</t>
        </is>
      </c>
    </row>
    <row r="108">
      <c r="A108" s="36" t="inlineStr">
        <is>
          <t>7_Member</t>
        </is>
      </c>
      <c r="B108" s="36" t="inlineStr">
        <is>
          <t>GO Biological Processes</t>
        </is>
      </c>
      <c r="C108" s="36" t="inlineStr">
        <is>
          <t>GO:0006699</t>
        </is>
      </c>
      <c r="D108" s="36" t="inlineStr">
        <is>
          <t>bile acid biosynthetic process</t>
        </is>
      </c>
      <c r="E108" s="37" t="n">
        <v>-13.3175768357</v>
      </c>
      <c r="F108" s="34" t="n">
        <v>-10.8718753551</v>
      </c>
      <c r="G108" s="36" t="inlineStr">
        <is>
          <t>9/25</t>
        </is>
      </c>
      <c r="H108" s="36" t="inlineStr">
        <is>
          <t>570,1109,1581,1582,1593,6342,6718,10998,51302</t>
        </is>
      </c>
      <c r="I108" s="36" t="inlineStr">
        <is>
          <t>BAAT,AKR1C4,CYP7A1,CYP8B1,CYP27A1,SCP2,AKR1D1,SLC27A5,CYP39A1</t>
        </is>
      </c>
    </row>
    <row r="109">
      <c r="A109" s="36" t="inlineStr">
        <is>
          <t>7_Member</t>
        </is>
      </c>
      <c r="B109" s="36" t="inlineStr">
        <is>
          <t>GO Biological Processes</t>
        </is>
      </c>
      <c r="C109" s="36" t="inlineStr">
        <is>
          <t>GO:1901617</t>
        </is>
      </c>
      <c r="D109" s="36" t="inlineStr">
        <is>
          <t>organic hydroxy compound biosynthetic process</t>
        </is>
      </c>
      <c r="E109" s="37" t="n">
        <v>-11.9673296101</v>
      </c>
      <c r="F109" s="34" t="n">
        <v>-9.600809375600001</v>
      </c>
      <c r="G109" s="36" t="inlineStr">
        <is>
          <t>15/173</t>
        </is>
      </c>
      <c r="H109" s="36" t="inlineStr">
        <is>
          <t>335,570,1066,1109,1576,1581,1582,1593,1652,3158,6342,6718,10998,51302,116519</t>
        </is>
      </c>
      <c r="I109" s="36" t="inlineStr">
        <is>
          <t>APOA1,BAAT,CES1,AKR1C4,CYP3A4,CYP7A1,CYP8B1,CYP27A1,DDT,HMGCS2,SCP2,AKR1D1,SLC27A5,CYP39A1,APOA5</t>
        </is>
      </c>
    </row>
    <row r="110">
      <c r="A110" s="36" t="inlineStr">
        <is>
          <t>7_Member</t>
        </is>
      </c>
      <c r="B110" s="36" t="inlineStr">
        <is>
          <t>Reactome Gene Sets</t>
        </is>
      </c>
      <c r="C110" s="36" t="inlineStr">
        <is>
          <t>R-HSA-193807</t>
        </is>
      </c>
      <c r="D110" s="36" t="inlineStr">
        <is>
          <t>Synthesis of bile acids and bile salts via 27-hydroxycholesterol</t>
        </is>
      </c>
      <c r="E110" s="37" t="n">
        <v>-11.4307747506</v>
      </c>
      <c r="F110" s="34" t="n">
        <v>-9.099016622400001</v>
      </c>
      <c r="G110" s="36" t="inlineStr">
        <is>
          <t>7/15</t>
        </is>
      </c>
      <c r="H110" s="36" t="inlineStr">
        <is>
          <t>1109,1581,1582,1593,1645,1646,6718</t>
        </is>
      </c>
      <c r="I110" s="36" t="inlineStr">
        <is>
          <t>AKR1C4,CYP7A1,CYP8B1,CYP27A1,AKR1C1,AKR1C2,AKR1D1</t>
        </is>
      </c>
    </row>
    <row r="111">
      <c r="A111" s="36" t="inlineStr">
        <is>
          <t>7_Member</t>
        </is>
      </c>
      <c r="B111" s="36" t="inlineStr">
        <is>
          <t>GO Biological Processes</t>
        </is>
      </c>
      <c r="C111" s="36" t="inlineStr">
        <is>
          <t>GO:1901616</t>
        </is>
      </c>
      <c r="D111" s="36" t="inlineStr">
        <is>
          <t>organic hydroxy compound catabolic process</t>
        </is>
      </c>
      <c r="E111" s="37" t="n">
        <v>-11.3082154121</v>
      </c>
      <c r="F111" s="34" t="n">
        <v>-8.988807722200001</v>
      </c>
      <c r="G111" s="36" t="inlineStr">
        <is>
          <t>11/77</t>
        </is>
      </c>
      <c r="H111" s="36" t="inlineStr">
        <is>
          <t>127,1576,1581,1593,4051,6718,6822,8529,8630,51302,54363</t>
        </is>
      </c>
      <c r="I111" s="36" t="inlineStr">
        <is>
          <t>ADH4,CYP3A4,CYP7A1,CYP27A1,CYP4F3,AKR1D1,SULT2A1,CYP4F2,HSD17B6,CYP39A1,HAO1</t>
        </is>
      </c>
    </row>
    <row r="112">
      <c r="A112" s="36" t="inlineStr">
        <is>
          <t>7_Member</t>
        </is>
      </c>
      <c r="B112" s="36" t="inlineStr">
        <is>
          <t>GO Biological Processes</t>
        </is>
      </c>
      <c r="C112" s="36" t="inlineStr">
        <is>
          <t>GO:0006706</t>
        </is>
      </c>
      <c r="D112" s="36" t="inlineStr">
        <is>
          <t>steroid catabolic process</t>
        </is>
      </c>
      <c r="E112" s="37" t="n">
        <v>-11.2538526269</v>
      </c>
      <c r="F112" s="34" t="n">
        <v>-8.942487657299999</v>
      </c>
      <c r="G112" s="36" t="inlineStr">
        <is>
          <t>8/26</t>
        </is>
      </c>
      <c r="H112" s="36" t="inlineStr">
        <is>
          <t>1544,1576,1581,1593,3290,6718,8630,51302</t>
        </is>
      </c>
      <c r="I112" s="36" t="inlineStr">
        <is>
          <t>CYP1A2,CYP3A4,CYP7A1,CYP27A1,HSD11B1,AKR1D1,HSD17B6,CYP39A1</t>
        </is>
      </c>
    </row>
    <row r="113">
      <c r="A113" s="36" t="inlineStr">
        <is>
          <t>7_Member</t>
        </is>
      </c>
      <c r="B113" s="36" t="inlineStr">
        <is>
          <t>WikiPathways</t>
        </is>
      </c>
      <c r="C113" s="36" t="inlineStr">
        <is>
          <t>WP5064</t>
        </is>
      </c>
      <c r="D113" s="36" t="inlineStr">
        <is>
          <t>7-oxo-C and 7-beta-HC pathways</t>
        </is>
      </c>
      <c r="E113" s="37" t="n">
        <v>-11.1037692714</v>
      </c>
      <c r="F113" s="34" t="n">
        <v>-8.815675644200001</v>
      </c>
      <c r="G113" s="36" t="inlineStr">
        <is>
          <t>8/27</t>
        </is>
      </c>
      <c r="H113" s="36" t="inlineStr">
        <is>
          <t>570,1581,1593,3290,6342,8309,10998,134526</t>
        </is>
      </c>
      <c r="I113" s="36" t="inlineStr">
        <is>
          <t>BAAT,CYP7A1,CYP27A1,HSD11B1,SCP2,ACOX2,SLC27A5,ACOT12</t>
        </is>
      </c>
    </row>
    <row r="114">
      <c r="A114" s="36" t="inlineStr">
        <is>
          <t>7_Member</t>
        </is>
      </c>
      <c r="B114" s="36" t="inlineStr">
        <is>
          <t>Reactome Gene Sets</t>
        </is>
      </c>
      <c r="C114" s="36" t="inlineStr">
        <is>
          <t>R-HSA-211976</t>
        </is>
      </c>
      <c r="D114" s="36" t="inlineStr">
        <is>
          <t>Endogenous sterols</t>
        </is>
      </c>
      <c r="E114" s="37" t="n">
        <v>-7.6190597045</v>
      </c>
      <c r="F114" s="34" t="n">
        <v>-5.5841354574</v>
      </c>
      <c r="G114" s="36" t="inlineStr">
        <is>
          <t>6/27</t>
        </is>
      </c>
      <c r="H114" s="36" t="inlineStr">
        <is>
          <t>405,1581,1582,1593,51302,285440</t>
        </is>
      </c>
      <c r="I114" s="36" t="inlineStr">
        <is>
          <t>ARNT,CYP7A1,CYP8B1,CYP27A1,CYP39A1,CYP4V2</t>
        </is>
      </c>
    </row>
    <row r="115">
      <c r="A115" s="36" t="inlineStr">
        <is>
          <t>7_Member</t>
        </is>
      </c>
      <c r="B115" s="36" t="inlineStr">
        <is>
          <t>GO Biological Processes</t>
        </is>
      </c>
      <c r="C115" s="36" t="inlineStr">
        <is>
          <t>GO:0046164</t>
        </is>
      </c>
      <c r="D115" s="36" t="inlineStr">
        <is>
          <t>alcohol catabolic process</t>
        </is>
      </c>
      <c r="E115" s="37" t="n">
        <v>-7.0885037419</v>
      </c>
      <c r="F115" s="34" t="n">
        <v>-5.1107801366</v>
      </c>
      <c r="G115" s="36" t="inlineStr">
        <is>
          <t>7/54</t>
        </is>
      </c>
      <c r="H115" s="36" t="inlineStr">
        <is>
          <t>127,1581,1593,6718,6822,51302,54363</t>
        </is>
      </c>
      <c r="I115" s="36" t="inlineStr">
        <is>
          <t>ADH4,CYP7A1,CYP27A1,AKR1D1,SULT2A1,CYP39A1,HAO1</t>
        </is>
      </c>
    </row>
    <row r="116">
      <c r="A116" s="36" t="inlineStr">
        <is>
          <t>7_Member</t>
        </is>
      </c>
      <c r="B116" s="36" t="inlineStr">
        <is>
          <t>GO Biological Processes</t>
        </is>
      </c>
      <c r="C116" s="36" t="inlineStr">
        <is>
          <t>GO:0006707</t>
        </is>
      </c>
      <c r="D116" s="36" t="inlineStr">
        <is>
          <t>cholesterol catabolic process</t>
        </is>
      </c>
      <c r="E116" s="37" t="n">
        <v>-6.3756273755</v>
      </c>
      <c r="F116" s="34" t="n">
        <v>-4.4724401112</v>
      </c>
      <c r="G116" s="36" t="inlineStr">
        <is>
          <t>4/10</t>
        </is>
      </c>
      <c r="H116" s="36" t="inlineStr">
        <is>
          <t>1581,1593,6718,51302</t>
        </is>
      </c>
      <c r="I116" s="36" t="inlineStr">
        <is>
          <t>CYP7A1,CYP27A1,AKR1D1,CYP39A1</t>
        </is>
      </c>
    </row>
    <row r="117">
      <c r="A117" s="36" t="inlineStr">
        <is>
          <t>7_Member</t>
        </is>
      </c>
      <c r="B117" s="36" t="inlineStr">
        <is>
          <t>GO Biological Processes</t>
        </is>
      </c>
      <c r="C117" s="36" t="inlineStr">
        <is>
          <t>GO:0016127</t>
        </is>
      </c>
      <c r="D117" s="36" t="inlineStr">
        <is>
          <t>sterol catabolic process</t>
        </is>
      </c>
      <c r="E117" s="37" t="n">
        <v>-6.3756273755</v>
      </c>
      <c r="F117" s="34" t="n">
        <v>-4.4724401112</v>
      </c>
      <c r="G117" s="36" t="inlineStr">
        <is>
          <t>4/10</t>
        </is>
      </c>
      <c r="H117" s="36" t="inlineStr">
        <is>
          <t>1581,1593,6718,51302</t>
        </is>
      </c>
      <c r="I117" s="36" t="inlineStr">
        <is>
          <t>CYP7A1,CYP27A1,AKR1D1,CYP39A1</t>
        </is>
      </c>
    </row>
    <row r="118">
      <c r="A118" s="36" t="inlineStr">
        <is>
          <t>8_Summary</t>
        </is>
      </c>
      <c r="B118" s="36" t="inlineStr">
        <is>
          <t>GO Biological Processes</t>
        </is>
      </c>
      <c r="C118" s="36" t="inlineStr">
        <is>
          <t>GO:0016042</t>
        </is>
      </c>
      <c r="D118" s="36" t="inlineStr">
        <is>
          <t>lipid catabolic process</t>
        </is>
      </c>
      <c r="E118" s="37" t="n">
        <v>-19.6112682218</v>
      </c>
      <c r="F118" s="34" t="n">
        <v>-16.8645367456</v>
      </c>
      <c r="G118" s="36" t="inlineStr">
        <is>
          <t>25/290</t>
        </is>
      </c>
      <c r="H118" s="36" t="inlineStr">
        <is>
          <t>338,345,1066,1373,1544,1576,1581,1593,3290,3990,4051,5346,6342,6718,6822,8309,8529,8630,11057,51302,54363,55268,57406,84647,116519,36,127,189,383,2954,4143,5009,5444,5446,6898,6999,10840,132158,1558,1571,284541,285440</t>
        </is>
      </c>
      <c r="I118" s="36" t="inlineStr">
        <is>
          <t>APOB,APOC3,CES1,CPS1,CYP1A2,CYP3A4,CYP7A1,CYP27A1,HSD11B1,LIPC,CYP4F3,PLIN1,SCP2,AKR1D1,SULT2A1,ACOX2,CYP4F2,HSD17B6,ABHD2,CYP39A1,HAO1,ECHDC2,ABHD6,PLA2G12B,APOA5,ACADSB,ADH4,AGXT,ARG1,GSTZ1,MAT1A,OTC,PON1,PON3,TAT,TDO2,ALDH1L1,GLYCTK,CYP2C8,CYP2E1,CYP4A22,CYP4V2</t>
        </is>
      </c>
    </row>
    <row r="119">
      <c r="A119" s="36" t="inlineStr">
        <is>
          <t>8_Member</t>
        </is>
      </c>
      <c r="B119" s="36" t="inlineStr">
        <is>
          <t>GO Biological Processes</t>
        </is>
      </c>
      <c r="C119" s="36" t="inlineStr">
        <is>
          <t>GO:0016042</t>
        </is>
      </c>
      <c r="D119" s="36" t="inlineStr">
        <is>
          <t>lipid catabolic process</t>
        </is>
      </c>
      <c r="E119" s="37" t="n">
        <v>-19.6112682218</v>
      </c>
      <c r="F119" s="34" t="n">
        <v>-16.8645367456</v>
      </c>
      <c r="G119" s="36" t="inlineStr">
        <is>
          <t>25/290</t>
        </is>
      </c>
      <c r="H119" s="36" t="inlineStr">
        <is>
          <t>338,345,1066,1373,1544,1576,1581,1593,3290,3990,4051,5346,6342,6718,6822,8309,8529,8630,11057,51302,54363,55268,57406,84647,116519</t>
        </is>
      </c>
      <c r="I119" s="36" t="inlineStr">
        <is>
          <t>APOB,APOC3,CES1,CPS1,CYP1A2,CYP3A4,CYP7A1,CYP27A1,HSD11B1,LIPC,CYP4F3,PLIN1,SCP2,AKR1D1,SULT2A1,ACOX2,CYP4F2,HSD17B6,ABHD2,CYP39A1,HAO1,ECHDC2,ABHD6,PLA2G12B,APOA5</t>
        </is>
      </c>
    </row>
    <row r="120">
      <c r="A120" s="36" t="inlineStr">
        <is>
          <t>8_Member</t>
        </is>
      </c>
      <c r="B120" s="36" t="inlineStr">
        <is>
          <t>GO Biological Processes</t>
        </is>
      </c>
      <c r="C120" s="36" t="inlineStr">
        <is>
          <t>GO:0044282</t>
        </is>
      </c>
      <c r="D120" s="36" t="inlineStr">
        <is>
          <t>small molecule catabolic process</t>
        </is>
      </c>
      <c r="E120" s="37" t="n">
        <v>-19.4904250019</v>
      </c>
      <c r="F120" s="34" t="n">
        <v>-16.7544173911</v>
      </c>
      <c r="G120" s="36" t="inlineStr">
        <is>
          <t>27/363</t>
        </is>
      </c>
      <c r="H120" s="36" t="inlineStr">
        <is>
          <t>36,127,189,383,1576,1581,1593,2954,4051,4143,5009,5444,5446,6342,6718,6822,6898,6999,8309,8529,8630,10840,11057,51302,54363,55268,132158</t>
        </is>
      </c>
      <c r="I120" s="36" t="inlineStr">
        <is>
          <t>ACADSB,ADH4,AGXT,ARG1,CYP3A4,CYP7A1,CYP27A1,GSTZ1,CYP4F3,MAT1A,OTC,PON1,PON3,SCP2,AKR1D1,SULT2A1,TAT,TDO2,ACOX2,CYP4F2,HSD17B6,ALDH1L1,ABHD2,CYP39A1,HAO1,ECHDC2,GLYCTK</t>
        </is>
      </c>
    </row>
    <row r="121">
      <c r="A121" s="36" t="inlineStr">
        <is>
          <t>8_Member</t>
        </is>
      </c>
      <c r="B121" s="36" t="inlineStr">
        <is>
          <t>GO Biological Processes</t>
        </is>
      </c>
      <c r="C121" s="36" t="inlineStr">
        <is>
          <t>GO:0046395</t>
        </is>
      </c>
      <c r="D121" s="36" t="inlineStr">
        <is>
          <t>carboxylic acid catabolic process</t>
        </is>
      </c>
      <c r="E121" s="37" t="n">
        <v>-16.0123881804</v>
      </c>
      <c r="F121" s="34" t="n">
        <v>-13.4117847398</v>
      </c>
      <c r="G121" s="36" t="inlineStr">
        <is>
          <t>20/225</t>
        </is>
      </c>
      <c r="H121" s="36" t="inlineStr">
        <is>
          <t>36,189,383,2954,4051,4143,5009,5444,5446,6342,6718,6822,6898,6999,8309,8529,10840,11057,54363,55268</t>
        </is>
      </c>
      <c r="I121" s="36" t="inlineStr">
        <is>
          <t>ACADSB,AGXT,ARG1,GSTZ1,CYP4F3,MAT1A,OTC,PON1,PON3,SCP2,AKR1D1,SULT2A1,TAT,TDO2,ACOX2,CYP4F2,ALDH1L1,ABHD2,HAO1,ECHDC2</t>
        </is>
      </c>
    </row>
    <row r="122">
      <c r="A122" s="36" t="inlineStr">
        <is>
          <t>8_Member</t>
        </is>
      </c>
      <c r="B122" s="36" t="inlineStr">
        <is>
          <t>GO Biological Processes</t>
        </is>
      </c>
      <c r="C122" s="36" t="inlineStr">
        <is>
          <t>GO:0016054</t>
        </is>
      </c>
      <c r="D122" s="36" t="inlineStr">
        <is>
          <t>organic acid catabolic process</t>
        </is>
      </c>
      <c r="E122" s="37" t="n">
        <v>-15.8627495449</v>
      </c>
      <c r="F122" s="34" t="n">
        <v>-13.284810089</v>
      </c>
      <c r="G122" s="36" t="inlineStr">
        <is>
          <t>20/229</t>
        </is>
      </c>
      <c r="H122" s="36" t="inlineStr">
        <is>
          <t>36,189,383,2954,4051,4143,5009,5444,5446,6342,6718,6822,6898,6999,8309,8529,10840,11057,54363,55268</t>
        </is>
      </c>
      <c r="I122" s="36" t="inlineStr">
        <is>
          <t>ACADSB,AGXT,ARG1,GSTZ1,CYP4F3,MAT1A,OTC,PON1,PON3,SCP2,AKR1D1,SULT2A1,TAT,TDO2,ACOX2,CYP4F2,ALDH1L1,ABHD2,HAO1,ECHDC2</t>
        </is>
      </c>
    </row>
    <row r="123">
      <c r="A123" s="36" t="inlineStr">
        <is>
          <t>8_Member</t>
        </is>
      </c>
      <c r="B123" s="36" t="inlineStr">
        <is>
          <t>GO Biological Processes</t>
        </is>
      </c>
      <c r="C123" s="36" t="inlineStr">
        <is>
          <t>GO:0072329</t>
        </is>
      </c>
      <c r="D123" s="36" t="inlineStr">
        <is>
          <t>monocarboxylic acid catabolic process</t>
        </is>
      </c>
      <c r="E123" s="37" t="n">
        <v>-9.5880167129</v>
      </c>
      <c r="F123" s="34" t="n">
        <v>-7.3975877374</v>
      </c>
      <c r="G123" s="36" t="inlineStr">
        <is>
          <t>11/110</t>
        </is>
      </c>
      <c r="H123" s="36" t="inlineStr">
        <is>
          <t>189,4051,5446,6342,6718,6822,8309,8529,11057,54363,55268</t>
        </is>
      </c>
      <c r="I123" s="36" t="inlineStr">
        <is>
          <t>AGXT,CYP4F3,PON3,SCP2,AKR1D1,SULT2A1,ACOX2,CYP4F2,ABHD2,HAO1,ECHDC2</t>
        </is>
      </c>
    </row>
    <row r="124">
      <c r="A124" s="36" t="inlineStr">
        <is>
          <t>8_Member</t>
        </is>
      </c>
      <c r="B124" s="36" t="inlineStr">
        <is>
          <t>GO Biological Processes</t>
        </is>
      </c>
      <c r="C124" s="36" t="inlineStr">
        <is>
          <t>GO:0030258</t>
        </is>
      </c>
      <c r="D124" s="36" t="inlineStr">
        <is>
          <t>lipid modification</t>
        </is>
      </c>
      <c r="E124" s="37" t="n">
        <v>-7.3755657745</v>
      </c>
      <c r="F124" s="34" t="n">
        <v>-5.3691969877</v>
      </c>
      <c r="G124" s="36" t="inlineStr">
        <is>
          <t>11/178</t>
        </is>
      </c>
      <c r="H124" s="36" t="inlineStr">
        <is>
          <t>127,1558,1571,1576,6342,8309,8529,54363,55268,284541,285440</t>
        </is>
      </c>
      <c r="I124" s="36" t="inlineStr">
        <is>
          <t>ADH4,CYP2C8,CYP2E1,CYP3A4,SCP2,ACOX2,CYP4F2,HAO1,ECHDC2,CYP4A22,CYP4V2</t>
        </is>
      </c>
    </row>
    <row r="125">
      <c r="A125" s="36" t="inlineStr">
        <is>
          <t>8_Member</t>
        </is>
      </c>
      <c r="B125" s="36" t="inlineStr">
        <is>
          <t>GO Biological Processes</t>
        </is>
      </c>
      <c r="C125" s="36" t="inlineStr">
        <is>
          <t>GO:0019395</t>
        </is>
      </c>
      <c r="D125" s="36" t="inlineStr">
        <is>
          <t>fatty acid oxidation</t>
        </is>
      </c>
      <c r="E125" s="37" t="n">
        <v>-5.7907355151</v>
      </c>
      <c r="F125" s="34" t="n">
        <v>-3.9333057414</v>
      </c>
      <c r="G125" s="36" t="inlineStr">
        <is>
          <t>7/83</t>
        </is>
      </c>
      <c r="H125" s="36" t="inlineStr">
        <is>
          <t>127,6342,8309,8529,54363,55268,285440</t>
        </is>
      </c>
      <c r="I125" s="36" t="inlineStr">
        <is>
          <t>ADH4,SCP2,ACOX2,CYP4F2,HAO1,ECHDC2,CYP4V2</t>
        </is>
      </c>
    </row>
    <row r="126">
      <c r="A126" s="36" t="inlineStr">
        <is>
          <t>8_Member</t>
        </is>
      </c>
      <c r="B126" s="36" t="inlineStr">
        <is>
          <t>GO Biological Processes</t>
        </is>
      </c>
      <c r="C126" s="36" t="inlineStr">
        <is>
          <t>GO:0034440</t>
        </is>
      </c>
      <c r="D126" s="36" t="inlineStr">
        <is>
          <t>lipid oxidation</t>
        </is>
      </c>
      <c r="E126" s="37" t="n">
        <v>-5.6187682721</v>
      </c>
      <c r="F126" s="34" t="n">
        <v>-3.7778326762</v>
      </c>
      <c r="G126" s="36" t="inlineStr">
        <is>
          <t>7/88</t>
        </is>
      </c>
      <c r="H126" s="36" t="inlineStr">
        <is>
          <t>127,6342,8309,8529,54363,55268,285440</t>
        </is>
      </c>
      <c r="I126" s="36" t="inlineStr">
        <is>
          <t>ADH4,SCP2,ACOX2,CYP4F2,HAO1,ECHDC2,CYP4V2</t>
        </is>
      </c>
    </row>
    <row r="127">
      <c r="A127" s="36" t="inlineStr">
        <is>
          <t>8_Member</t>
        </is>
      </c>
      <c r="B127" s="36" t="inlineStr">
        <is>
          <t>GO Biological Processes</t>
        </is>
      </c>
      <c r="C127" s="36" t="inlineStr">
        <is>
          <t>GO:0009062</t>
        </is>
      </c>
      <c r="D127" s="36" t="inlineStr">
        <is>
          <t>fatty acid catabolic process</t>
        </is>
      </c>
      <c r="E127" s="37" t="n">
        <v>-3.5358077584</v>
      </c>
      <c r="F127" s="34" t="n">
        <v>-1.8745452521</v>
      </c>
      <c r="G127" s="36" t="inlineStr">
        <is>
          <t>5/85</t>
        </is>
      </c>
      <c r="H127" s="36" t="inlineStr">
        <is>
          <t>6342,8309,11057,54363,55268</t>
        </is>
      </c>
      <c r="I127" s="36" t="inlineStr">
        <is>
          <t>SCP2,ACOX2,ABHD2,HAO1,ECHDC2</t>
        </is>
      </c>
    </row>
    <row r="128">
      <c r="A128" s="36" t="inlineStr">
        <is>
          <t>8_Member</t>
        </is>
      </c>
      <c r="B128" s="36" t="inlineStr">
        <is>
          <t>GO Biological Processes</t>
        </is>
      </c>
      <c r="C128" s="36" t="inlineStr">
        <is>
          <t>GO:0006635</t>
        </is>
      </c>
      <c r="D128" s="36" t="inlineStr">
        <is>
          <t>fatty acid beta-oxidation</t>
        </is>
      </c>
      <c r="E128" s="37" t="n">
        <v>-2.0990048184</v>
      </c>
      <c r="F128" s="34" t="n">
        <v>-0.555714209</v>
      </c>
      <c r="G128" s="36" t="inlineStr">
        <is>
          <t>3/60</t>
        </is>
      </c>
      <c r="H128" s="36" t="inlineStr">
        <is>
          <t>6342,8309,55268</t>
        </is>
      </c>
      <c r="I128" s="36" t="inlineStr">
        <is>
          <t>SCP2,ACOX2,ECHDC2</t>
        </is>
      </c>
    </row>
    <row r="129">
      <c r="A129" s="36" t="inlineStr">
        <is>
          <t>9_Summary</t>
        </is>
      </c>
      <c r="B129" s="36" t="inlineStr">
        <is>
          <t>GO Biological Processes</t>
        </is>
      </c>
      <c r="C129" s="36" t="inlineStr">
        <is>
          <t>GO:0006869</t>
        </is>
      </c>
      <c r="D129" s="36" t="inlineStr">
        <is>
          <t>lipid transport</t>
        </is>
      </c>
      <c r="E129" s="37" t="n">
        <v>-19.4669817649</v>
      </c>
      <c r="F129" s="34" t="n">
        <v>-16.7414395878</v>
      </c>
      <c r="G129" s="36" t="inlineStr">
        <is>
          <t>26/328</t>
        </is>
      </c>
      <c r="H129" s="36" t="inlineStr">
        <is>
          <t>335,338,341,345,350,1066,1109,1244,1581,1645,3990,5244,5950,6342,6554,7274,10599,10998,25987,28234,64240,64241,84647,84879,116519,196527,6580,2538,2646,8309,10062,51085,51302,57678,283,1373,1571,11057,57406,392636,13,2330,2852,5343,5919,9563,23541,29956,54658,345275,1582,1593,3158,5346,27141,405,4718,4837,27232,5444,213,1317,5348,6514,6567,8501,55089,55107,79054,54363,55268,2101,6822,4836,9397,1576</t>
        </is>
      </c>
      <c r="I129" s="36" t="inlineStr">
        <is>
          <t>APOA1,APOB,APOC1,APOC3,APOH,CES1,AKR1C4,ABCC2,CYP7A1,AKR1C1,LIPC,ABCB4,RBP4,SCP2,SLC10A1,TTPA,SLCO1B1,SLC27A5,TSKU,SLCO1B3,ABCG5,ABCG8,PLA2G12B,MFSD2A,APOA5,ANO6,SLC22A1,G6PC1,GCKR,ACOX2,NR1H3,MLXIPL,CYP39A1,GPAM,ANG,CPS1,CYP2E1,ABHD2,ABHD6,AGMO,AADAC,FMO5,GPER1,PLGLB1,RARRES2,H6PD,SEC14L2,CERS2,UGT1A1,HSD17B13,CYP8B1,CYP27A1,HMGCS2,PLIN1,CIDEB,ARNT,NDUFC2,NNMT,GNMT,PON1,ALB,SLC31A1,FXYD1,SLC2A2,SLC16A2,SLC43A1,SLC38A4,ANO1,TRPM8,HAO1,ECHDC2,ESRRA,SULT2A1,NMT1,NMT2,CYP3A4</t>
        </is>
      </c>
    </row>
    <row r="130">
      <c r="A130" s="36" t="inlineStr">
        <is>
          <t>9_Member</t>
        </is>
      </c>
      <c r="B130" s="36" t="inlineStr">
        <is>
          <t>GO Biological Processes</t>
        </is>
      </c>
      <c r="C130" s="36" t="inlineStr">
        <is>
          <t>GO:0006869</t>
        </is>
      </c>
      <c r="D130" s="36" t="inlineStr">
        <is>
          <t>lipid transport</t>
        </is>
      </c>
      <c r="E130" s="37" t="n">
        <v>-19.4669817649</v>
      </c>
      <c r="F130" s="34" t="n">
        <v>-16.7414395878</v>
      </c>
      <c r="G130" s="36" t="inlineStr">
        <is>
          <t>26/328</t>
        </is>
      </c>
      <c r="H130" s="36" t="inlineStr">
        <is>
          <t>335,338,341,345,350,1066,1109,1244,1581,1645,3990,5244,5950,6342,6554,7274,10599,10998,25987,28234,64240,64241,84647,84879,116519,196527</t>
        </is>
      </c>
      <c r="I130" s="36" t="inlineStr">
        <is>
          <t>APOA1,APOB,APOC1,APOC3,APOH,CES1,AKR1C4,ABCC2,CYP7A1,AKR1C1,LIPC,ABCB4,RBP4,SCP2,SLC10A1,TTPA,SLCO1B1,SLC27A5,TSKU,SLCO1B3,ABCG5,ABCG8,PLA2G12B,MFSD2A,APOA5,ANO6</t>
        </is>
      </c>
    </row>
    <row r="131">
      <c r="A131" s="36" t="inlineStr">
        <is>
          <t>9_Member</t>
        </is>
      </c>
      <c r="B131" s="36" t="inlineStr">
        <is>
          <t>GO Biological Processes</t>
        </is>
      </c>
      <c r="C131" s="36" t="inlineStr">
        <is>
          <t>GO:0015850</t>
        </is>
      </c>
      <c r="D131" s="36" t="inlineStr">
        <is>
          <t>organic hydroxy compound transport</t>
        </is>
      </c>
      <c r="E131" s="37" t="n">
        <v>-18.9128622434</v>
      </c>
      <c r="F131" s="34" t="n">
        <v>-16.1975392314</v>
      </c>
      <c r="G131" s="36" t="inlineStr">
        <is>
          <t>20/161</t>
        </is>
      </c>
      <c r="H131" s="36" t="inlineStr">
        <is>
          <t>335,338,341,345,1066,1109,1244,1581,1645,3990,5950,6554,6580,10599,10998,25987,28234,64240,64241,116519</t>
        </is>
      </c>
      <c r="I131" s="36" t="inlineStr">
        <is>
          <t>APOA1,APOB,APOC1,APOC3,CES1,AKR1C4,ABCC2,CYP7A1,AKR1C1,LIPC,RBP4,SLC10A1,SLC22A1,SLCO1B1,SLC27A5,TSKU,SLCO1B3,ABCG5,ABCG8,APOA5</t>
        </is>
      </c>
    </row>
    <row r="132">
      <c r="A132" s="36" t="inlineStr">
        <is>
          <t>9_Member</t>
        </is>
      </c>
      <c r="B132" s="36" t="inlineStr">
        <is>
          <t>GO Biological Processes</t>
        </is>
      </c>
      <c r="C132" s="36" t="inlineStr">
        <is>
          <t>GO:0010876</t>
        </is>
      </c>
      <c r="D132" s="36" t="inlineStr">
        <is>
          <t>lipid localization</t>
        </is>
      </c>
      <c r="E132" s="37" t="n">
        <v>-18.3070446144</v>
      </c>
      <c r="F132" s="34" t="n">
        <v>-15.6210109785</v>
      </c>
      <c r="G132" s="36" t="inlineStr">
        <is>
          <t>26/365</t>
        </is>
      </c>
      <c r="H132" s="36" t="inlineStr">
        <is>
          <t>335,338,341,345,350,1066,1109,1244,1581,1645,3990,5244,5950,6342,6554,7274,10599,10998,25987,28234,64240,64241,84647,84879,116519,196527</t>
        </is>
      </c>
      <c r="I132" s="36" t="inlineStr">
        <is>
          <t>APOA1,APOB,APOC1,APOC3,APOH,CES1,AKR1C4,ABCC2,CYP7A1,AKR1C1,LIPC,ABCB4,RBP4,SCP2,SLC10A1,TTPA,SLCO1B1,SLC27A5,TSKU,SLCO1B3,ABCG5,ABCG8,PLA2G12B,MFSD2A,APOA5,ANO6</t>
        </is>
      </c>
    </row>
    <row r="133">
      <c r="A133" s="36" t="inlineStr">
        <is>
          <t>9_Member</t>
        </is>
      </c>
      <c r="B133" s="36" t="inlineStr">
        <is>
          <t>GO Biological Processes</t>
        </is>
      </c>
      <c r="C133" s="36" t="inlineStr">
        <is>
          <t>GO:0055088</t>
        </is>
      </c>
      <c r="D133" s="36" t="inlineStr">
        <is>
          <t>lipid homeostasis</t>
        </is>
      </c>
      <c r="E133" s="37" t="n">
        <v>-18.2300170667</v>
      </c>
      <c r="F133" s="34" t="n">
        <v>-15.553323457</v>
      </c>
      <c r="G133" s="36" t="inlineStr">
        <is>
          <t>20/174</t>
        </is>
      </c>
      <c r="H133" s="36" t="inlineStr">
        <is>
          <t>335,338,345,1066,1581,1645,2538,2646,3990,5244,8309,10062,25987,51085,51302,57678,64240,64241,84647,116519</t>
        </is>
      </c>
      <c r="I133" s="36" t="inlineStr">
        <is>
          <t>APOA1,APOB,APOC3,CES1,CYP7A1,AKR1C1,G6PC1,GCKR,LIPC,ABCB4,ACOX2,NR1H3,TSKU,MLXIPL,CYP39A1,GPAM,ABCG5,ABCG8,PLA2G12B,APOA5</t>
        </is>
      </c>
    </row>
    <row r="134">
      <c r="A134" s="36" t="inlineStr">
        <is>
          <t>9_Member</t>
        </is>
      </c>
      <c r="B134" s="36" t="inlineStr">
        <is>
          <t>GO Biological Processes</t>
        </is>
      </c>
      <c r="C134" s="36" t="inlineStr">
        <is>
          <t>GO:0006639</t>
        </is>
      </c>
      <c r="D134" s="36" t="inlineStr">
        <is>
          <t>acylglycerol metabolic process</t>
        </is>
      </c>
      <c r="E134" s="37" t="n">
        <v>-15.9065093295</v>
      </c>
      <c r="F134" s="34" t="n">
        <v>-13.3211458555</v>
      </c>
      <c r="G134" s="36" t="inlineStr">
        <is>
          <t>15/95</t>
        </is>
      </c>
      <c r="H134" s="36" t="inlineStr">
        <is>
          <t>283,338,341,345,350,1373,1571,2538,3990,10998,11057,57406,57678,116519,392636</t>
        </is>
      </c>
      <c r="I134" s="36" t="inlineStr">
        <is>
          <t>ANG,APOB,APOC1,APOC3,APOH,CPS1,CYP2E1,G6PC1,LIPC,SLC27A5,ABHD2,ABHD6,GPAM,APOA5,AGMO</t>
        </is>
      </c>
    </row>
    <row r="135">
      <c r="A135" s="36" t="inlineStr">
        <is>
          <t>9_Member</t>
        </is>
      </c>
      <c r="B135" s="36" t="inlineStr">
        <is>
          <t>GO Biological Processes</t>
        </is>
      </c>
      <c r="C135" s="36" t="inlineStr">
        <is>
          <t>GO:0006638</t>
        </is>
      </c>
      <c r="D135" s="36" t="inlineStr">
        <is>
          <t>neutral lipid metabolic process</t>
        </is>
      </c>
      <c r="E135" s="37" t="n">
        <v>-15.8352976688</v>
      </c>
      <c r="F135" s="34" t="n">
        <v>-13.2646574516</v>
      </c>
      <c r="G135" s="36" t="inlineStr">
        <is>
          <t>15/96</t>
        </is>
      </c>
      <c r="H135" s="36" t="inlineStr">
        <is>
          <t>283,338,341,345,350,1373,1571,2538,3990,10998,11057,57406,57678,116519,392636</t>
        </is>
      </c>
      <c r="I135" s="36" t="inlineStr">
        <is>
          <t>ANG,APOB,APOC1,APOC3,APOH,CPS1,CYP2E1,G6PC1,LIPC,SLC27A5,ABHD2,ABHD6,GPAM,APOA5,AGMO</t>
        </is>
      </c>
    </row>
    <row r="136">
      <c r="A136" s="36" t="inlineStr">
        <is>
          <t>9_Member</t>
        </is>
      </c>
      <c r="B136" s="36" t="inlineStr">
        <is>
          <t>GO Biological Processes</t>
        </is>
      </c>
      <c r="C136" s="36" t="inlineStr">
        <is>
          <t>GO:0042632</t>
        </is>
      </c>
      <c r="D136" s="36" t="inlineStr">
        <is>
          <t>cholesterol homeostasis</t>
        </is>
      </c>
      <c r="E136" s="37" t="n">
        <v>-15.5585532025</v>
      </c>
      <c r="F136" s="34" t="n">
        <v>-12.9950915699</v>
      </c>
      <c r="G136" s="36" t="inlineStr">
        <is>
          <t>15/100</t>
        </is>
      </c>
      <c r="H136" s="36" t="inlineStr">
        <is>
          <t>335,338,345,1066,1581,1645,2538,3990,10062,25987,51302,64240,64241,84647,116519</t>
        </is>
      </c>
      <c r="I136" s="36" t="inlineStr">
        <is>
          <t>APOA1,APOB,APOC3,CES1,CYP7A1,AKR1C1,G6PC1,LIPC,NR1H3,TSKU,CYP39A1,ABCG5,ABCG8,PLA2G12B,APOA5</t>
        </is>
      </c>
    </row>
    <row r="137">
      <c r="A137" s="36" t="inlineStr">
        <is>
          <t>9_Member</t>
        </is>
      </c>
      <c r="B137" s="36" t="inlineStr">
        <is>
          <t>GO Biological Processes</t>
        </is>
      </c>
      <c r="C137" s="36" t="inlineStr">
        <is>
          <t>GO:0055092</t>
        </is>
      </c>
      <c r="D137" s="36" t="inlineStr">
        <is>
          <t>sterol homeostasis</t>
        </is>
      </c>
      <c r="E137" s="37" t="n">
        <v>-15.4913049171</v>
      </c>
      <c r="F137" s="34" t="n">
        <v>-12.934905139</v>
      </c>
      <c r="G137" s="36" t="inlineStr">
        <is>
          <t>15/101</t>
        </is>
      </c>
      <c r="H137" s="36" t="inlineStr">
        <is>
          <t>335,338,345,1066,1581,1645,2538,3990,10062,25987,51302,64240,64241,84647,116519</t>
        </is>
      </c>
      <c r="I137" s="36" t="inlineStr">
        <is>
          <t>APOA1,APOB,APOC3,CES1,CYP7A1,AKR1C1,G6PC1,LIPC,NR1H3,TSKU,CYP39A1,ABCG5,ABCG8,PLA2G12B,APOA5</t>
        </is>
      </c>
    </row>
    <row r="138">
      <c r="A138" s="36" t="inlineStr">
        <is>
          <t>9_Member</t>
        </is>
      </c>
      <c r="B138" s="36" t="inlineStr">
        <is>
          <t>GO Biological Processes</t>
        </is>
      </c>
      <c r="C138" s="36" t="inlineStr">
        <is>
          <t>GO:0019216</t>
        </is>
      </c>
      <c r="D138" s="36" t="inlineStr">
        <is>
          <t>regulation of lipid metabolic process</t>
        </is>
      </c>
      <c r="E138" s="37" t="n">
        <v>-13.4407962115</v>
      </c>
      <c r="F138" s="34" t="n">
        <v>-10.9747734524</v>
      </c>
      <c r="G138" s="36" t="inlineStr">
        <is>
          <t>21/347</t>
        </is>
      </c>
      <c r="H138" s="36" t="inlineStr">
        <is>
          <t>13,335,338,341,345,1066,1581,2330,2852,5343,5919,9563,10062,23541,29956,51085,54658,57406,84879,116519,345275</t>
        </is>
      </c>
      <c r="I138" s="36" t="inlineStr">
        <is>
          <t>AADAC,APOA1,APOB,APOC1,APOC3,CES1,CYP7A1,FMO5,GPER1,PLGLB1,RARRES2,H6PD,NR1H3,SEC14L2,CERS2,MLXIPL,UGT1A1,ABHD6,MFSD2A,APOA5,HSD17B13</t>
        </is>
      </c>
    </row>
    <row r="139">
      <c r="A139" s="36" t="inlineStr">
        <is>
          <t>9_Member</t>
        </is>
      </c>
      <c r="B139" s="36" t="inlineStr">
        <is>
          <t>GO Biological Processes</t>
        </is>
      </c>
      <c r="C139" s="36" t="inlineStr">
        <is>
          <t>GO:0006641</t>
        </is>
      </c>
      <c r="D139" s="36" t="inlineStr">
        <is>
          <t>triglyceride metabolic process</t>
        </is>
      </c>
      <c r="E139" s="37" t="n">
        <v>-13.4370741947</v>
      </c>
      <c r="F139" s="34" t="n">
        <v>-10.9747734524</v>
      </c>
      <c r="G139" s="36" t="inlineStr">
        <is>
          <t>12/68</t>
        </is>
      </c>
      <c r="H139" s="36" t="inlineStr">
        <is>
          <t>338,341,345,350,1373,1571,2538,3990,10998,57678,116519,392636</t>
        </is>
      </c>
      <c r="I139" s="36" t="inlineStr">
        <is>
          <t>APOB,APOC1,APOC3,APOH,CPS1,CYP2E1,G6PC1,LIPC,SLC27A5,GPAM,APOA5,AGMO</t>
        </is>
      </c>
    </row>
    <row r="140">
      <c r="A140" s="36" t="inlineStr">
        <is>
          <t>9_Member</t>
        </is>
      </c>
      <c r="B140" s="36" t="inlineStr">
        <is>
          <t>WikiPathways</t>
        </is>
      </c>
      <c r="C140" s="36" t="inlineStr">
        <is>
          <t>WP3942</t>
        </is>
      </c>
      <c r="D140" s="36" t="inlineStr">
        <is>
          <t>PPAR signaling pathway</t>
        </is>
      </c>
      <c r="E140" s="37" t="n">
        <v>-13.4370741947</v>
      </c>
      <c r="F140" s="34" t="n">
        <v>-10.9747734524</v>
      </c>
      <c r="G140" s="36" t="inlineStr">
        <is>
          <t>12/68</t>
        </is>
      </c>
      <c r="H140" s="36" t="inlineStr">
        <is>
          <t>335,345,1581,1582,1593,3158,5346,6342,8309,10062,10998,116519</t>
        </is>
      </c>
      <c r="I140" s="36" t="inlineStr">
        <is>
          <t>APOA1,APOC3,CYP7A1,CYP8B1,CYP27A1,HMGCS2,PLIN1,SCP2,ACOX2,NR1H3,SLC27A5,APOA5</t>
        </is>
      </c>
    </row>
    <row r="141">
      <c r="A141" s="36" t="inlineStr">
        <is>
          <t>9_Member</t>
        </is>
      </c>
      <c r="B141" s="36" t="inlineStr">
        <is>
          <t>KEGG Pathway</t>
        </is>
      </c>
      <c r="C141" s="36" t="inlineStr">
        <is>
          <t>hsa04979</t>
        </is>
      </c>
      <c r="D141" s="36" t="inlineStr">
        <is>
          <t>Cholesterol metabolism</t>
        </is>
      </c>
      <c r="E141" s="37" t="n">
        <v>-13.3885182275</v>
      </c>
      <c r="F141" s="34" t="n">
        <v>-10.9318213627</v>
      </c>
      <c r="G141" s="36" t="inlineStr">
        <is>
          <t>11/51</t>
        </is>
      </c>
      <c r="H141" s="36" t="inlineStr">
        <is>
          <t>335,338,341,345,350,1581,1593,3990,27141,64240,64241</t>
        </is>
      </c>
      <c r="I141" s="36" t="inlineStr">
        <is>
          <t>APOA1,APOB,APOC1,APOC3,APOH,CYP7A1,CYP27A1,LIPC,CIDEB,ABCG5,ABCG8</t>
        </is>
      </c>
    </row>
    <row r="142">
      <c r="A142" s="36" t="inlineStr">
        <is>
          <t>9_Member</t>
        </is>
      </c>
      <c r="B142" s="36" t="inlineStr">
        <is>
          <t>KEGG Pathway</t>
        </is>
      </c>
      <c r="C142" s="36" t="inlineStr">
        <is>
          <t>hsa03320</t>
        </is>
      </c>
      <c r="D142" s="36" t="inlineStr">
        <is>
          <t>PPAR signaling pathway</t>
        </is>
      </c>
      <c r="E142" s="37" t="n">
        <v>-12.9002952754</v>
      </c>
      <c r="F142" s="34" t="n">
        <v>-10.4757830939</v>
      </c>
      <c r="G142" s="36" t="inlineStr">
        <is>
          <t>12/75</t>
        </is>
      </c>
      <c r="H142" s="36" t="inlineStr">
        <is>
          <t>335,345,1581,1582,1593,3158,5346,6342,8309,10062,10998,116519</t>
        </is>
      </c>
      <c r="I142" s="36" t="inlineStr">
        <is>
          <t>APOA1,APOC3,CYP7A1,CYP8B1,CYP27A1,HMGCS2,PLIN1,SCP2,ACOX2,NR1H3,SLC27A5,APOA5</t>
        </is>
      </c>
    </row>
    <row r="143">
      <c r="A143" s="36" t="inlineStr">
        <is>
          <t>9_Member</t>
        </is>
      </c>
      <c r="B143" s="36" t="inlineStr">
        <is>
          <t>GO Biological Processes</t>
        </is>
      </c>
      <c r="C143" s="36" t="inlineStr">
        <is>
          <t>GO:0055090</t>
        </is>
      </c>
      <c r="D143" s="36" t="inlineStr">
        <is>
          <t>acylglycerol homeostasis</t>
        </is>
      </c>
      <c r="E143" s="37" t="n">
        <v>-12.68842435</v>
      </c>
      <c r="F143" s="34" t="n">
        <v>-10.2791521351</v>
      </c>
      <c r="G143" s="36" t="inlineStr">
        <is>
          <t>10/42</t>
        </is>
      </c>
      <c r="H143" s="36" t="inlineStr">
        <is>
          <t>335,345,2646,3990,10062,51085,64240,64241,84647,116519</t>
        </is>
      </c>
      <c r="I143" s="36" t="inlineStr">
        <is>
          <t>APOA1,APOC3,GCKR,LIPC,NR1H3,MLXIPL,ABCG5,ABCG8,PLA2G12B,APOA5</t>
        </is>
      </c>
    </row>
    <row r="144">
      <c r="A144" s="36" t="inlineStr">
        <is>
          <t>9_Member</t>
        </is>
      </c>
      <c r="B144" s="36" t="inlineStr">
        <is>
          <t>GO Biological Processes</t>
        </is>
      </c>
      <c r="C144" s="36" t="inlineStr">
        <is>
          <t>GO:0070328</t>
        </is>
      </c>
      <c r="D144" s="36" t="inlineStr">
        <is>
          <t>triglyceride homeostasis</t>
        </is>
      </c>
      <c r="E144" s="37" t="n">
        <v>-12.68842435</v>
      </c>
      <c r="F144" s="34" t="n">
        <v>-10.2791521351</v>
      </c>
      <c r="G144" s="36" t="inlineStr">
        <is>
          <t>10/42</t>
        </is>
      </c>
      <c r="H144" s="36" t="inlineStr">
        <is>
          <t>335,345,2646,3990,10062,51085,64240,64241,84647,116519</t>
        </is>
      </c>
      <c r="I144" s="36" t="inlineStr">
        <is>
          <t>APOA1,APOC3,GCKR,LIPC,NR1H3,MLXIPL,ABCG5,ABCG8,PLA2G12B,APOA5</t>
        </is>
      </c>
    </row>
    <row r="145">
      <c r="A145" s="36" t="inlineStr">
        <is>
          <t>9_Member</t>
        </is>
      </c>
      <c r="B145" s="36" t="inlineStr">
        <is>
          <t>WikiPathways</t>
        </is>
      </c>
      <c r="C145" s="36" t="inlineStr">
        <is>
          <t>WP430</t>
        </is>
      </c>
      <c r="D145" s="36" t="inlineStr">
        <is>
          <t>Statin inhibition of cholesterol production</t>
        </is>
      </c>
      <c r="E145" s="37" t="n">
        <v>-12.3386246533</v>
      </c>
      <c r="F145" s="34" t="n">
        <v>-9.9583161343</v>
      </c>
      <c r="G145" s="36" t="inlineStr">
        <is>
          <t>9/31</t>
        </is>
      </c>
      <c r="H145" s="36" t="inlineStr">
        <is>
          <t>335,338,341,345,1581,3990,64240,64241,116519</t>
        </is>
      </c>
      <c r="I145" s="36" t="inlineStr">
        <is>
          <t>APOA1,APOB,APOC1,APOC3,CYP7A1,LIPC,ABCG5,ABCG8,APOA5</t>
        </is>
      </c>
    </row>
    <row r="146">
      <c r="A146" s="36" t="inlineStr">
        <is>
          <t>9_Member</t>
        </is>
      </c>
      <c r="B146" s="36" t="inlineStr">
        <is>
          <t>GO Biological Processes</t>
        </is>
      </c>
      <c r="C146" s="36" t="inlineStr">
        <is>
          <t>GO:0030301</t>
        </is>
      </c>
      <c r="D146" s="36" t="inlineStr">
        <is>
          <t>cholesterol transport</t>
        </is>
      </c>
      <c r="E146" s="37" t="n">
        <v>-12.3077351016</v>
      </c>
      <c r="F146" s="34" t="n">
        <v>-9.9320714877</v>
      </c>
      <c r="G146" s="36" t="inlineStr">
        <is>
          <t>11/63</t>
        </is>
      </c>
      <c r="H146" s="36" t="inlineStr">
        <is>
          <t>335,338,341,345,1066,1645,3990,25987,64240,64241,116519</t>
        </is>
      </c>
      <c r="I146" s="36" t="inlineStr">
        <is>
          <t>APOA1,APOB,APOC1,APOC3,CES1,AKR1C1,LIPC,TSKU,ABCG5,ABCG8,APOA5</t>
        </is>
      </c>
    </row>
    <row r="147">
      <c r="A147" s="36" t="inlineStr">
        <is>
          <t>9_Member</t>
        </is>
      </c>
      <c r="B147" s="36" t="inlineStr">
        <is>
          <t>GO Biological Processes</t>
        </is>
      </c>
      <c r="C147" s="36" t="inlineStr">
        <is>
          <t>GO:0046890</t>
        </is>
      </c>
      <c r="D147" s="36" t="inlineStr">
        <is>
          <t>regulation of lipid biosynthetic process</t>
        </is>
      </c>
      <c r="E147" s="37" t="n">
        <v>-11.6463408055</v>
      </c>
      <c r="F147" s="34" t="n">
        <v>-9.2931845326</v>
      </c>
      <c r="G147" s="36" t="inlineStr">
        <is>
          <t>15/182</t>
        </is>
      </c>
      <c r="H147" s="36" t="inlineStr">
        <is>
          <t>335,338,341,345,1066,1581,2852,9563,10062,23541,51085,57406,84879,116519,345275</t>
        </is>
      </c>
      <c r="I147" s="36" t="inlineStr">
        <is>
          <t>APOA1,APOB,APOC1,APOC3,CES1,CYP7A1,GPER1,H6PD,NR1H3,SEC14L2,MLXIPL,ABHD6,MFSD2A,APOA5,HSD17B13</t>
        </is>
      </c>
    </row>
    <row r="148">
      <c r="A148" s="36" t="inlineStr">
        <is>
          <t>9_Member</t>
        </is>
      </c>
      <c r="B148" s="36" t="inlineStr">
        <is>
          <t>GO Biological Processes</t>
        </is>
      </c>
      <c r="C148" s="36" t="inlineStr">
        <is>
          <t>GO:0062012</t>
        </is>
      </c>
      <c r="D148" s="36" t="inlineStr">
        <is>
          <t>regulation of small molecule metabolic process</t>
        </is>
      </c>
      <c r="E148" s="37" t="n">
        <v>-11.6129758501</v>
      </c>
      <c r="F148" s="34" t="n">
        <v>-9.2685057563</v>
      </c>
      <c r="G148" s="36" t="inlineStr">
        <is>
          <t>19/339</t>
        </is>
      </c>
      <c r="H148" s="36" t="inlineStr">
        <is>
          <t>335,338,341,345,405,1066,1581,2330,2646,2852,4718,4837,9563,10062,23541,27232,51085,84879,116519</t>
        </is>
      </c>
      <c r="I148" s="36" t="inlineStr">
        <is>
          <t>APOA1,APOB,APOC1,APOC3,ARNT,CES1,CYP7A1,FMO5,GCKR,GPER1,NDUFC2,NNMT,H6PD,NR1H3,SEC14L2,GNMT,MLXIPL,MFSD2A,APOA5</t>
        </is>
      </c>
    </row>
    <row r="149">
      <c r="A149" s="36" t="inlineStr">
        <is>
          <t>9_Member</t>
        </is>
      </c>
      <c r="B149" s="36" t="inlineStr">
        <is>
          <t>GO Biological Processes</t>
        </is>
      </c>
      <c r="C149" s="36" t="inlineStr">
        <is>
          <t>GO:0046486</t>
        </is>
      </c>
      <c r="D149" s="36" t="inlineStr">
        <is>
          <t>glycerolipid metabolic process</t>
        </is>
      </c>
      <c r="E149" s="37" t="n">
        <v>-11.1786349492</v>
      </c>
      <c r="F149" s="34" t="n">
        <v>-8.875166460499999</v>
      </c>
      <c r="G149" s="36" t="inlineStr">
        <is>
          <t>19/359</t>
        </is>
      </c>
      <c r="H149" s="36" t="inlineStr">
        <is>
          <t>283,335,338,341,345,350,1373,1571,2538,3990,5444,10062,10998,11057,57406,57678,84879,116519,392636</t>
        </is>
      </c>
      <c r="I149" s="36" t="inlineStr">
        <is>
          <t>ANG,APOA1,APOB,APOC1,APOC3,APOH,CPS1,CYP2E1,G6PC1,LIPC,PON1,NR1H3,SLC27A5,ABHD2,ABHD6,GPAM,MFSD2A,APOA5,AGMO</t>
        </is>
      </c>
    </row>
    <row r="150">
      <c r="A150" s="36" t="inlineStr">
        <is>
          <t>9_Member</t>
        </is>
      </c>
      <c r="B150" s="36" t="inlineStr">
        <is>
          <t>GO Biological Processes</t>
        </is>
      </c>
      <c r="C150" s="36" t="inlineStr">
        <is>
          <t>GO:0015918</t>
        </is>
      </c>
      <c r="D150" s="36" t="inlineStr">
        <is>
          <t>sterol transport</t>
        </is>
      </c>
      <c r="E150" s="37" t="n">
        <v>-11.1205357311</v>
      </c>
      <c r="F150" s="34" t="n">
        <v>-8.8209622862</v>
      </c>
      <c r="G150" s="36" t="inlineStr">
        <is>
          <t>11/80</t>
        </is>
      </c>
      <c r="H150" s="36" t="inlineStr">
        <is>
          <t>335,338,341,345,1066,1645,3990,25987,64240,64241,116519</t>
        </is>
      </c>
      <c r="I150" s="36" t="inlineStr">
        <is>
          <t>APOA1,APOB,APOC1,APOC3,CES1,AKR1C1,LIPC,TSKU,ABCG5,ABCG8,APOA5</t>
        </is>
      </c>
    </row>
    <row r="151">
      <c r="A151" s="36" t="inlineStr">
        <is>
          <t>9_Member</t>
        </is>
      </c>
      <c r="B151" s="36" t="inlineStr">
        <is>
          <t>GO Biological Processes</t>
        </is>
      </c>
      <c r="C151" s="36" t="inlineStr">
        <is>
          <t>GO:0033344</t>
        </is>
      </c>
      <c r="D151" s="36" t="inlineStr">
        <is>
          <t>cholesterol efflux</t>
        </is>
      </c>
      <c r="E151" s="37" t="n">
        <v>-11.1037692714</v>
      </c>
      <c r="F151" s="34" t="n">
        <v>-8.815675644200001</v>
      </c>
      <c r="G151" s="36" t="inlineStr">
        <is>
          <t>8/27</t>
        </is>
      </c>
      <c r="H151" s="36" t="inlineStr">
        <is>
          <t>335,338,341,345,25987,64240,64241,116519</t>
        </is>
      </c>
      <c r="I151" s="36" t="inlineStr">
        <is>
          <t>APOA1,APOB,APOC1,APOC3,TSKU,ABCG5,ABCG8,APOA5</t>
        </is>
      </c>
    </row>
    <row r="152">
      <c r="A152" s="36" t="inlineStr">
        <is>
          <t>9_Member</t>
        </is>
      </c>
      <c r="B152" s="36" t="inlineStr">
        <is>
          <t>Reactome Gene Sets</t>
        </is>
      </c>
      <c r="C152" s="36" t="inlineStr">
        <is>
          <t>R-HSA-382551</t>
        </is>
      </c>
      <c r="D152" s="36" t="inlineStr">
        <is>
          <t>Transport of small molecules</t>
        </is>
      </c>
      <c r="E152" s="37" t="n">
        <v>-9.6687447238</v>
      </c>
      <c r="F152" s="34" t="n">
        <v>-7.4722416006</v>
      </c>
      <c r="G152" s="36" t="inlineStr">
        <is>
          <t>24/729</t>
        </is>
      </c>
      <c r="H152" s="36" t="inlineStr">
        <is>
          <t>213,335,338,341,345,1244,1317,3990,5244,5348,6514,6567,6580,8501,10062,10599,28234,55089,55107,64240,64241,79054,116519,196527</t>
        </is>
      </c>
      <c r="I152" s="36" t="inlineStr">
        <is>
          <t>ALB,APOA1,APOB,APOC1,APOC3,ABCC2,SLC31A1,LIPC,ABCB4,FXYD1,SLC2A2,SLC16A2,SLC22A1,SLC43A1,NR1H3,SLCO1B1,SLCO1B3,SLC38A4,ANO1,ABCG5,ABCG8,TRPM8,APOA5,ANO6</t>
        </is>
      </c>
    </row>
    <row r="153">
      <c r="A153" s="36" t="inlineStr">
        <is>
          <t>9_Member</t>
        </is>
      </c>
      <c r="B153" s="36" t="inlineStr">
        <is>
          <t>WikiPathways</t>
        </is>
      </c>
      <c r="C153" s="36" t="inlineStr">
        <is>
          <t>WP2878</t>
        </is>
      </c>
      <c r="D153" s="36" t="inlineStr">
        <is>
          <t>PPAR-alpha pathway</t>
        </is>
      </c>
      <c r="E153" s="37" t="n">
        <v>-9.448726348999999</v>
      </c>
      <c r="F153" s="34" t="n">
        <v>-7.2642877372</v>
      </c>
      <c r="G153" s="36" t="inlineStr">
        <is>
          <t>7/26</t>
        </is>
      </c>
      <c r="H153" s="36" t="inlineStr">
        <is>
          <t>335,345,1581,1582,6342,10062,116519</t>
        </is>
      </c>
      <c r="I153" s="36" t="inlineStr">
        <is>
          <t>APOA1,APOC3,CYP7A1,CYP8B1,SCP2,NR1H3,APOA5</t>
        </is>
      </c>
    </row>
    <row r="154">
      <c r="A154" s="36" t="inlineStr">
        <is>
          <t>9_Member</t>
        </is>
      </c>
      <c r="B154" s="36" t="inlineStr">
        <is>
          <t>GO Biological Processes</t>
        </is>
      </c>
      <c r="C154" s="36" t="inlineStr">
        <is>
          <t>GO:0046461</t>
        </is>
      </c>
      <c r="D154" s="36" t="inlineStr">
        <is>
          <t>neutral lipid catabolic process</t>
        </is>
      </c>
      <c r="E154" s="37" t="n">
        <v>-8.9680791776</v>
      </c>
      <c r="F154" s="34" t="n">
        <v>-6.8039791409</v>
      </c>
      <c r="G154" s="36" t="inlineStr">
        <is>
          <t>7/30</t>
        </is>
      </c>
      <c r="H154" s="36" t="inlineStr">
        <is>
          <t>338,345,1373,3990,11057,57406,116519</t>
        </is>
      </c>
      <c r="I154" s="36" t="inlineStr">
        <is>
          <t>APOB,APOC3,CPS1,LIPC,ABHD2,ABHD6,APOA5</t>
        </is>
      </c>
    </row>
    <row r="155">
      <c r="A155" s="36" t="inlineStr">
        <is>
          <t>9_Member</t>
        </is>
      </c>
      <c r="B155" s="36" t="inlineStr">
        <is>
          <t>GO Biological Processes</t>
        </is>
      </c>
      <c r="C155" s="36" t="inlineStr">
        <is>
          <t>GO:0046464</t>
        </is>
      </c>
      <c r="D155" s="36" t="inlineStr">
        <is>
          <t>acylglycerol catabolic process</t>
        </is>
      </c>
      <c r="E155" s="37" t="n">
        <v>-8.9680791776</v>
      </c>
      <c r="F155" s="34" t="n">
        <v>-6.8039791409</v>
      </c>
      <c r="G155" s="36" t="inlineStr">
        <is>
          <t>7/30</t>
        </is>
      </c>
      <c r="H155" s="36" t="inlineStr">
        <is>
          <t>338,345,1373,3990,11057,57406,116519</t>
        </is>
      </c>
      <c r="I155" s="36" t="inlineStr">
        <is>
          <t>APOB,APOC3,CPS1,LIPC,ABHD2,ABHD6,APOA5</t>
        </is>
      </c>
    </row>
    <row r="156">
      <c r="A156" s="36" t="inlineStr">
        <is>
          <t>9_Member</t>
        </is>
      </c>
      <c r="B156" s="36" t="inlineStr">
        <is>
          <t>GO Biological Processes</t>
        </is>
      </c>
      <c r="C156" s="36" t="inlineStr">
        <is>
          <t>GO:0051004</t>
        </is>
      </c>
      <c r="D156" s="36" t="inlineStr">
        <is>
          <t>regulation of lipoprotein lipase activity</t>
        </is>
      </c>
      <c r="E156" s="37" t="n">
        <v>-8.4847686576</v>
      </c>
      <c r="F156" s="34" t="n">
        <v>-6.3560852781</v>
      </c>
      <c r="G156" s="36" t="inlineStr">
        <is>
          <t>6/20</t>
        </is>
      </c>
      <c r="H156" s="36" t="inlineStr">
        <is>
          <t>335,341,345,350,10062,116519</t>
        </is>
      </c>
      <c r="I156" s="36" t="inlineStr">
        <is>
          <t>APOA1,APOC1,APOC3,APOH,NR1H3,APOA5</t>
        </is>
      </c>
    </row>
    <row r="157">
      <c r="A157" s="36" t="inlineStr">
        <is>
          <t>9_Member</t>
        </is>
      </c>
      <c r="B157" s="36" t="inlineStr">
        <is>
          <t>GO Biological Processes</t>
        </is>
      </c>
      <c r="C157" s="36" t="inlineStr">
        <is>
          <t>GO:0034377</t>
        </is>
      </c>
      <c r="D157" s="36" t="inlineStr">
        <is>
          <t>plasma lipoprotein particle assembly</t>
        </is>
      </c>
      <c r="E157" s="37" t="n">
        <v>-8.076437653499999</v>
      </c>
      <c r="F157" s="34" t="n">
        <v>-5.9900972757</v>
      </c>
      <c r="G157" s="36" t="inlineStr">
        <is>
          <t>6/23</t>
        </is>
      </c>
      <c r="H157" s="36" t="inlineStr">
        <is>
          <t>335,338,341,345,84879,116519</t>
        </is>
      </c>
      <c r="I157" s="36" t="inlineStr">
        <is>
          <t>APOA1,APOB,APOC1,APOC3,MFSD2A,APOA5</t>
        </is>
      </c>
    </row>
    <row r="158">
      <c r="A158" s="36" t="inlineStr">
        <is>
          <t>9_Member</t>
        </is>
      </c>
      <c r="B158" s="36" t="inlineStr">
        <is>
          <t>GO Biological Processes</t>
        </is>
      </c>
      <c r="C158" s="36" t="inlineStr">
        <is>
          <t>GO:0045834</t>
        </is>
      </c>
      <c r="D158" s="36" t="inlineStr">
        <is>
          <t>positive regulation of lipid metabolic process</t>
        </is>
      </c>
      <c r="E158" s="37" t="n">
        <v>-8.027791023700001</v>
      </c>
      <c r="F158" s="34" t="n">
        <v>-5.9461712845</v>
      </c>
      <c r="G158" s="36" t="inlineStr">
        <is>
          <t>11/154</t>
        </is>
      </c>
      <c r="H158" s="36" t="inlineStr">
        <is>
          <t>13,335,341,1066,1581,10062,51085,57406,84879,116519,345275</t>
        </is>
      </c>
      <c r="I158" s="36" t="inlineStr">
        <is>
          <t>AADAC,APOA1,APOC1,CES1,CYP7A1,NR1H3,MLXIPL,ABHD6,MFSD2A,APOA5,HSD17B13</t>
        </is>
      </c>
    </row>
    <row r="159">
      <c r="A159" s="36" t="inlineStr">
        <is>
          <t>9_Member</t>
        </is>
      </c>
      <c r="B159" s="36" t="inlineStr">
        <is>
          <t>GO Biological Processes</t>
        </is>
      </c>
      <c r="C159" s="36" t="inlineStr">
        <is>
          <t>GO:0071827</t>
        </is>
      </c>
      <c r="D159" s="36" t="inlineStr">
        <is>
          <t>plasma lipoprotein particle organization</t>
        </is>
      </c>
      <c r="E159" s="37" t="n">
        <v>-7.8757658467</v>
      </c>
      <c r="F159" s="34" t="n">
        <v>-5.8080077464</v>
      </c>
      <c r="G159" s="36" t="inlineStr">
        <is>
          <t>7/42</t>
        </is>
      </c>
      <c r="H159" s="36" t="inlineStr">
        <is>
          <t>335,338,341,345,3990,84879,116519</t>
        </is>
      </c>
      <c r="I159" s="36" t="inlineStr">
        <is>
          <t>APOA1,APOB,APOC1,APOC3,LIPC,MFSD2A,APOA5</t>
        </is>
      </c>
    </row>
    <row r="160">
      <c r="A160" s="36" t="inlineStr">
        <is>
          <t>9_Member</t>
        </is>
      </c>
      <c r="B160" s="36" t="inlineStr">
        <is>
          <t>GO Biological Processes</t>
        </is>
      </c>
      <c r="C160" s="36" t="inlineStr">
        <is>
          <t>GO:0065005</t>
        </is>
      </c>
      <c r="D160" s="36" t="inlineStr">
        <is>
          <t>protein-lipid complex assembly</t>
        </is>
      </c>
      <c r="E160" s="37" t="n">
        <v>-7.725745761</v>
      </c>
      <c r="F160" s="34" t="n">
        <v>-5.6801503508</v>
      </c>
      <c r="G160" s="36" t="inlineStr">
        <is>
          <t>6/26</t>
        </is>
      </c>
      <c r="H160" s="36" t="inlineStr">
        <is>
          <t>335,338,341,345,84879,116519</t>
        </is>
      </c>
      <c r="I160" s="36" t="inlineStr">
        <is>
          <t>APOA1,APOB,APOC1,APOC3,MFSD2A,APOA5</t>
        </is>
      </c>
    </row>
    <row r="161">
      <c r="A161" s="36" t="inlineStr">
        <is>
          <t>9_Member</t>
        </is>
      </c>
      <c r="B161" s="36" t="inlineStr">
        <is>
          <t>GO Biological Processes</t>
        </is>
      </c>
      <c r="C161" s="36" t="inlineStr">
        <is>
          <t>GO:0071825</t>
        </is>
      </c>
      <c r="D161" s="36" t="inlineStr">
        <is>
          <t>protein-lipid complex subunit organization</t>
        </is>
      </c>
      <c r="E161" s="37" t="n">
        <v>-7.6574079707</v>
      </c>
      <c r="F161" s="34" t="n">
        <v>-5.6182466706</v>
      </c>
      <c r="G161" s="36" t="inlineStr">
        <is>
          <t>7/45</t>
        </is>
      </c>
      <c r="H161" s="36" t="inlineStr">
        <is>
          <t>335,338,341,345,3990,84879,116519</t>
        </is>
      </c>
      <c r="I161" s="36" t="inlineStr">
        <is>
          <t>APOA1,APOB,APOC1,APOC3,LIPC,MFSD2A,APOA5</t>
        </is>
      </c>
    </row>
    <row r="162">
      <c r="A162" s="36" t="inlineStr">
        <is>
          <t>9_Member</t>
        </is>
      </c>
      <c r="B162" s="36" t="inlineStr">
        <is>
          <t>GO Biological Processes</t>
        </is>
      </c>
      <c r="C162" s="36" t="inlineStr">
        <is>
          <t>GO:0010565</t>
        </is>
      </c>
      <c r="D162" s="36" t="inlineStr">
        <is>
          <t>regulation of cellular ketone metabolic process</t>
        </is>
      </c>
      <c r="E162" s="37" t="n">
        <v>-7.4679788578</v>
      </c>
      <c r="F162" s="34" t="n">
        <v>-5.4475669937</v>
      </c>
      <c r="G162" s="36" t="inlineStr">
        <is>
          <t>10/136</t>
        </is>
      </c>
      <c r="H162" s="36" t="inlineStr">
        <is>
          <t>335,341,345,1066,1581,9563,10062,51085,84879,116519</t>
        </is>
      </c>
      <c r="I162" s="36" t="inlineStr">
        <is>
          <t>APOA1,APOC1,APOC3,CES1,CYP7A1,H6PD,NR1H3,MLXIPL,MFSD2A,APOA5</t>
        </is>
      </c>
    </row>
    <row r="163">
      <c r="A163" s="36" t="inlineStr">
        <is>
          <t>9_Member</t>
        </is>
      </c>
      <c r="B163" s="36" t="inlineStr">
        <is>
          <t>GO Biological Processes</t>
        </is>
      </c>
      <c r="C163" s="36" t="inlineStr">
        <is>
          <t>GO:0034368</t>
        </is>
      </c>
      <c r="D163" s="36" t="inlineStr">
        <is>
          <t>protein-lipid complex remodeling</t>
        </is>
      </c>
      <c r="E163" s="37" t="n">
        <v>-7.4185703335</v>
      </c>
      <c r="F163" s="34" t="n">
        <v>-5.4062385998</v>
      </c>
      <c r="G163" s="36" t="inlineStr">
        <is>
          <t>6/29</t>
        </is>
      </c>
      <c r="H163" s="36" t="inlineStr">
        <is>
          <t>335,338,341,345,3990,116519</t>
        </is>
      </c>
      <c r="I163" s="36" t="inlineStr">
        <is>
          <t>APOA1,APOB,APOC1,APOC3,LIPC,APOA5</t>
        </is>
      </c>
    </row>
    <row r="164">
      <c r="A164" s="36" t="inlineStr">
        <is>
          <t>9_Member</t>
        </is>
      </c>
      <c r="B164" s="36" t="inlineStr">
        <is>
          <t>GO Biological Processes</t>
        </is>
      </c>
      <c r="C164" s="36" t="inlineStr">
        <is>
          <t>GO:0034369</t>
        </is>
      </c>
      <c r="D164" s="36" t="inlineStr">
        <is>
          <t>plasma lipoprotein particle remodeling</t>
        </is>
      </c>
      <c r="E164" s="37" t="n">
        <v>-7.4185703335</v>
      </c>
      <c r="F164" s="34" t="n">
        <v>-5.4062385998</v>
      </c>
      <c r="G164" s="36" t="inlineStr">
        <is>
          <t>6/29</t>
        </is>
      </c>
      <c r="H164" s="36" t="inlineStr">
        <is>
          <t>335,338,341,345,3990,116519</t>
        </is>
      </c>
      <c r="I164" s="36" t="inlineStr">
        <is>
          <t>APOA1,APOB,APOC1,APOC3,LIPC,APOA5</t>
        </is>
      </c>
    </row>
    <row r="165">
      <c r="A165" s="36" t="inlineStr">
        <is>
          <t>9_Member</t>
        </is>
      </c>
      <c r="B165" s="36" t="inlineStr">
        <is>
          <t>Reactome Gene Sets</t>
        </is>
      </c>
      <c r="C165" s="36" t="inlineStr">
        <is>
          <t>R-HSA-174824</t>
        </is>
      </c>
      <c r="D165" s="36" t="inlineStr">
        <is>
          <t>Plasma lipoprotein assembly, remodeling, and clearance</t>
        </is>
      </c>
      <c r="E165" s="37" t="n">
        <v>-7.3906100186</v>
      </c>
      <c r="F165" s="34" t="n">
        <v>-5.3822626659</v>
      </c>
      <c r="G165" s="36" t="inlineStr">
        <is>
          <t>8/74</t>
        </is>
      </c>
      <c r="H165" s="36" t="inlineStr">
        <is>
          <t>213,335,338,341,345,3990,10062,116519</t>
        </is>
      </c>
      <c r="I165" s="36" t="inlineStr">
        <is>
          <t>ALB,APOA1,APOB,APOC1,APOC3,LIPC,NR1H3,APOA5</t>
        </is>
      </c>
    </row>
    <row r="166">
      <c r="A166" s="36" t="inlineStr">
        <is>
          <t>9_Member</t>
        </is>
      </c>
      <c r="B166" s="36" t="inlineStr">
        <is>
          <t>GO Biological Processes</t>
        </is>
      </c>
      <c r="C166" s="36" t="inlineStr">
        <is>
          <t>GO:0042304</t>
        </is>
      </c>
      <c r="D166" s="36" t="inlineStr">
        <is>
          <t>regulation of fatty acid biosynthetic process</t>
        </is>
      </c>
      <c r="E166" s="37" t="n">
        <v>-7.3272477504</v>
      </c>
      <c r="F166" s="34" t="n">
        <v>-5.3275090986</v>
      </c>
      <c r="G166" s="36" t="inlineStr">
        <is>
          <t>7/50</t>
        </is>
      </c>
      <c r="H166" s="36" t="inlineStr">
        <is>
          <t>335,341,345,1581,10062,51085,116519</t>
        </is>
      </c>
      <c r="I166" s="36" t="inlineStr">
        <is>
          <t>APOA1,APOC1,APOC3,CYP7A1,NR1H3,MLXIPL,APOA5</t>
        </is>
      </c>
    </row>
    <row r="167">
      <c r="A167" s="36" t="inlineStr">
        <is>
          <t>9_Member</t>
        </is>
      </c>
      <c r="B167" s="36" t="inlineStr">
        <is>
          <t>GO Biological Processes</t>
        </is>
      </c>
      <c r="C167" s="36" t="inlineStr">
        <is>
          <t>GO:0034367</t>
        </is>
      </c>
      <c r="D167" s="36" t="inlineStr">
        <is>
          <t>protein-containing complex remodeling</t>
        </is>
      </c>
      <c r="E167" s="37" t="n">
        <v>-7.2331538614</v>
      </c>
      <c r="F167" s="34" t="n">
        <v>-5.2460902298</v>
      </c>
      <c r="G167" s="36" t="inlineStr">
        <is>
          <t>6/31</t>
        </is>
      </c>
      <c r="H167" s="36" t="inlineStr">
        <is>
          <t>335,338,341,345,3990,116519</t>
        </is>
      </c>
      <c r="I167" s="36" t="inlineStr">
        <is>
          <t>APOA1,APOB,APOC1,APOC3,LIPC,APOA5</t>
        </is>
      </c>
    </row>
    <row r="168">
      <c r="A168" s="36" t="inlineStr">
        <is>
          <t>9_Member</t>
        </is>
      </c>
      <c r="B168" s="36" t="inlineStr">
        <is>
          <t>GO Biological Processes</t>
        </is>
      </c>
      <c r="C168" s="36" t="inlineStr">
        <is>
          <t>GO:0046503</t>
        </is>
      </c>
      <c r="D168" s="36" t="inlineStr">
        <is>
          <t>glycerolipid catabolic process</t>
        </is>
      </c>
      <c r="E168" s="37" t="n">
        <v>-7.0885037419</v>
      </c>
      <c r="F168" s="34" t="n">
        <v>-5.1107801366</v>
      </c>
      <c r="G168" s="36" t="inlineStr">
        <is>
          <t>7/54</t>
        </is>
      </c>
      <c r="H168" s="36" t="inlineStr">
        <is>
          <t>338,345,1373,3990,11057,57406,116519</t>
        </is>
      </c>
      <c r="I168" s="36" t="inlineStr">
        <is>
          <t>APOB,APOC3,CPS1,LIPC,ABHD2,ABHD6,APOA5</t>
        </is>
      </c>
    </row>
    <row r="169">
      <c r="A169" s="36" t="inlineStr">
        <is>
          <t>9_Member</t>
        </is>
      </c>
      <c r="B169" s="36" t="inlineStr">
        <is>
          <t>GO Biological Processes</t>
        </is>
      </c>
      <c r="C169" s="36" t="inlineStr">
        <is>
          <t>GO:0044242</t>
        </is>
      </c>
      <c r="D169" s="36" t="inlineStr">
        <is>
          <t>cellular lipid catabolic process</t>
        </is>
      </c>
      <c r="E169" s="37" t="n">
        <v>-7.062630384</v>
      </c>
      <c r="F169" s="34" t="n">
        <v>-5.0885872624</v>
      </c>
      <c r="G169" s="36" t="inlineStr">
        <is>
          <t>11/191</t>
        </is>
      </c>
      <c r="H169" s="36" t="inlineStr">
        <is>
          <t>338,345,1373,3990,6342,8309,11057,54363,55268,57406,116519</t>
        </is>
      </c>
      <c r="I169" s="36" t="inlineStr">
        <is>
          <t>APOB,APOC3,CPS1,LIPC,SCP2,ACOX2,ABHD2,HAO1,ECHDC2,ABHD6,APOA5</t>
        </is>
      </c>
    </row>
    <row r="170">
      <c r="A170" s="36" t="inlineStr">
        <is>
          <t>9_Member</t>
        </is>
      </c>
      <c r="B170" s="36" t="inlineStr">
        <is>
          <t>Reactome Gene Sets</t>
        </is>
      </c>
      <c r="C170" s="36" t="inlineStr">
        <is>
          <t>R-HSA-8963899</t>
        </is>
      </c>
      <c r="D170" s="36" t="inlineStr">
        <is>
          <t>Plasma lipoprotein remodeling</t>
        </is>
      </c>
      <c r="E170" s="37" t="n">
        <v>-7.0607413631</v>
      </c>
      <c r="F170" s="34" t="n">
        <v>-5.0885268526</v>
      </c>
      <c r="G170" s="36" t="inlineStr">
        <is>
          <t>6/33</t>
        </is>
      </c>
      <c r="H170" s="36" t="inlineStr">
        <is>
          <t>213,335,338,345,3990,116519</t>
        </is>
      </c>
      <c r="I170" s="36" t="inlineStr">
        <is>
          <t>ALB,APOA1,APOB,APOC3,LIPC,APOA5</t>
        </is>
      </c>
    </row>
    <row r="171">
      <c r="A171" s="36" t="inlineStr">
        <is>
          <t>9_Member</t>
        </is>
      </c>
      <c r="B171" s="36" t="inlineStr">
        <is>
          <t>GO Biological Processes</t>
        </is>
      </c>
      <c r="C171" s="36" t="inlineStr">
        <is>
          <t>GO:0097006</t>
        </is>
      </c>
      <c r="D171" s="36" t="inlineStr">
        <is>
          <t>regulation of plasma lipoprotein particle levels</t>
        </is>
      </c>
      <c r="E171" s="37" t="n">
        <v>-7.0318764345</v>
      </c>
      <c r="F171" s="34" t="n">
        <v>-5.0614828679</v>
      </c>
      <c r="G171" s="36" t="inlineStr">
        <is>
          <t>7/55</t>
        </is>
      </c>
      <c r="H171" s="36" t="inlineStr">
        <is>
          <t>335,338,341,345,3990,84879,116519</t>
        </is>
      </c>
      <c r="I171" s="36" t="inlineStr">
        <is>
          <t>APOA1,APOB,APOC1,APOC3,LIPC,MFSD2A,APOA5</t>
        </is>
      </c>
    </row>
    <row r="172">
      <c r="A172" s="36" t="inlineStr">
        <is>
          <t>9_Member</t>
        </is>
      </c>
      <c r="B172" s="36" t="inlineStr">
        <is>
          <t>GO Biological Processes</t>
        </is>
      </c>
      <c r="C172" s="36" t="inlineStr">
        <is>
          <t>GO:0062013</t>
        </is>
      </c>
      <c r="D172" s="36" t="inlineStr">
        <is>
          <t>positive regulation of small molecule metabolic process</t>
        </is>
      </c>
      <c r="E172" s="37" t="n">
        <v>-7.0099465194</v>
      </c>
      <c r="F172" s="34" t="n">
        <v>-5.0413662935</v>
      </c>
      <c r="G172" s="36" t="inlineStr">
        <is>
          <t>10/152</t>
        </is>
      </c>
      <c r="H172" s="36" t="inlineStr">
        <is>
          <t>335,405,1066,1581,2852,4718,4837,10062,51085,116519</t>
        </is>
      </c>
      <c r="I172" s="36" t="inlineStr">
        <is>
          <t>APOA1,ARNT,CES1,CYP7A1,GPER1,NDUFC2,NNMT,NR1H3,MLXIPL,APOA5</t>
        </is>
      </c>
    </row>
    <row r="173">
      <c r="A173" s="36" t="inlineStr">
        <is>
          <t>9_Member</t>
        </is>
      </c>
      <c r="B173" s="36" t="inlineStr">
        <is>
          <t>Reactome Gene Sets</t>
        </is>
      </c>
      <c r="C173" s="36" t="inlineStr">
        <is>
          <t>R-HSA-1989781</t>
        </is>
      </c>
      <c r="D173" s="36" t="inlineStr">
        <is>
          <t>PPARA activates gene expression</t>
        </is>
      </c>
      <c r="E173" s="37" t="n">
        <v>-6.944837721</v>
      </c>
      <c r="F173" s="34" t="n">
        <v>-4.978063296</v>
      </c>
      <c r="G173" s="36" t="inlineStr">
        <is>
          <t>9/117</t>
        </is>
      </c>
      <c r="H173" s="36" t="inlineStr">
        <is>
          <t>335,405,1581,2101,3158,5244,6822,10062,116519</t>
        </is>
      </c>
      <c r="I173" s="36" t="inlineStr">
        <is>
          <t>APOA1,ARNT,CYP7A1,ESRRA,HMGCS2,ABCB4,SULT2A1,NR1H3,APOA5</t>
        </is>
      </c>
    </row>
    <row r="174">
      <c r="A174" s="36" t="inlineStr">
        <is>
          <t>9_Member</t>
        </is>
      </c>
      <c r="B174" s="36" t="inlineStr">
        <is>
          <t>Reactome Gene Sets</t>
        </is>
      </c>
      <c r="C174" s="36" t="inlineStr">
        <is>
          <t>R-HSA-400206</t>
        </is>
      </c>
      <c r="D174" s="36" t="inlineStr">
        <is>
          <t>Regulation of lipid metabolism by PPARalpha</t>
        </is>
      </c>
      <c r="E174" s="37" t="n">
        <v>-6.8813049535</v>
      </c>
      <c r="F174" s="34" t="n">
        <v>-4.9199033123</v>
      </c>
      <c r="G174" s="36" t="inlineStr">
        <is>
          <t>9/119</t>
        </is>
      </c>
      <c r="H174" s="36" t="inlineStr">
        <is>
          <t>335,405,1581,2101,3158,5244,6822,10062,116519</t>
        </is>
      </c>
      <c r="I174" s="36" t="inlineStr">
        <is>
          <t>APOA1,ARNT,CYP7A1,ESRRA,HMGCS2,ABCB4,SULT2A1,NR1H3,APOA5</t>
        </is>
      </c>
    </row>
    <row r="175">
      <c r="A175" s="36" t="inlineStr">
        <is>
          <t>9_Member</t>
        </is>
      </c>
      <c r="B175" s="36" t="inlineStr">
        <is>
          <t>GO Biological Processes</t>
        </is>
      </c>
      <c r="C175" s="36" t="inlineStr">
        <is>
          <t>GO:0046889</t>
        </is>
      </c>
      <c r="D175" s="36" t="inlineStr">
        <is>
          <t>positive regulation of lipid biosynthetic process</t>
        </is>
      </c>
      <c r="E175" s="37" t="n">
        <v>-6.7959955222</v>
      </c>
      <c r="F175" s="34" t="n">
        <v>-4.8486045955</v>
      </c>
      <c r="G175" s="36" t="inlineStr">
        <is>
          <t>8/88</t>
        </is>
      </c>
      <c r="H175" s="36" t="inlineStr">
        <is>
          <t>335,1581,10062,51085,57406,84879,116519,345275</t>
        </is>
      </c>
      <c r="I175" s="36" t="inlineStr">
        <is>
          <t>APOA1,CYP7A1,NR1H3,MLXIPL,ABHD6,MFSD2A,APOA5,HSD17B13</t>
        </is>
      </c>
    </row>
    <row r="176">
      <c r="A176" s="36" t="inlineStr">
        <is>
          <t>9_Member</t>
        </is>
      </c>
      <c r="B176" s="36" t="inlineStr">
        <is>
          <t>GO Biological Processes</t>
        </is>
      </c>
      <c r="C176" s="36" t="inlineStr">
        <is>
          <t>GO:0019433</t>
        </is>
      </c>
      <c r="D176" s="36" t="inlineStr">
        <is>
          <t>triglyceride catabolic process</t>
        </is>
      </c>
      <c r="E176" s="37" t="n">
        <v>-6.705850361</v>
      </c>
      <c r="F176" s="34" t="n">
        <v>-4.7618926101</v>
      </c>
      <c r="G176" s="36" t="inlineStr">
        <is>
          <t>5/20</t>
        </is>
      </c>
      <c r="H176" s="36" t="inlineStr">
        <is>
          <t>338,345,1373,3990,116519</t>
        </is>
      </c>
      <c r="I176" s="36" t="inlineStr">
        <is>
          <t>APOB,APOC3,CPS1,LIPC,APOA5</t>
        </is>
      </c>
    </row>
    <row r="177">
      <c r="A177" s="36" t="inlineStr">
        <is>
          <t>9_Member</t>
        </is>
      </c>
      <c r="B177" s="36" t="inlineStr">
        <is>
          <t>GO Biological Processes</t>
        </is>
      </c>
      <c r="C177" s="36" t="inlineStr">
        <is>
          <t>GO:0050994</t>
        </is>
      </c>
      <c r="D177" s="36" t="inlineStr">
        <is>
          <t>regulation of lipid catabolic process</t>
        </is>
      </c>
      <c r="E177" s="37" t="n">
        <v>-6.6162272317</v>
      </c>
      <c r="F177" s="34" t="n">
        <v>-4.6739759446</v>
      </c>
      <c r="G177" s="36" t="inlineStr">
        <is>
          <t>7/63</t>
        </is>
      </c>
      <c r="H177" s="36" t="inlineStr">
        <is>
          <t>13,335,341,345,5919,84879,116519</t>
        </is>
      </c>
      <c r="I177" s="36" t="inlineStr">
        <is>
          <t>AADAC,APOA1,APOC1,APOC3,RARRES2,MFSD2A,APOA5</t>
        </is>
      </c>
    </row>
    <row r="178">
      <c r="A178" s="36" t="inlineStr">
        <is>
          <t>9_Member</t>
        </is>
      </c>
      <c r="B178" s="36" t="inlineStr">
        <is>
          <t>GO Biological Processes</t>
        </is>
      </c>
      <c r="C178" s="36" t="inlineStr">
        <is>
          <t>GO:0019217</t>
        </is>
      </c>
      <c r="D178" s="36" t="inlineStr">
        <is>
          <t>regulation of fatty acid metabolic process</t>
        </is>
      </c>
      <c r="E178" s="37" t="n">
        <v>-6.5016553939</v>
      </c>
      <c r="F178" s="34" t="n">
        <v>-4.5858332172</v>
      </c>
      <c r="G178" s="36" t="inlineStr">
        <is>
          <t>8/96</t>
        </is>
      </c>
      <c r="H178" s="36" t="inlineStr">
        <is>
          <t>335,341,345,1581,10062,51085,84879,116519</t>
        </is>
      </c>
      <c r="I178" s="36" t="inlineStr">
        <is>
          <t>APOA1,APOC1,APOC3,CYP7A1,NR1H3,MLXIPL,MFSD2A,APOA5</t>
        </is>
      </c>
    </row>
    <row r="179">
      <c r="A179" s="36" t="inlineStr">
        <is>
          <t>9_Member</t>
        </is>
      </c>
      <c r="B179" s="36" t="inlineStr">
        <is>
          <t>GO Biological Processes</t>
        </is>
      </c>
      <c r="C179" s="36" t="inlineStr">
        <is>
          <t>GO:0051006</t>
        </is>
      </c>
      <c r="D179" s="36" t="inlineStr">
        <is>
          <t>positive regulation of lipoprotein lipase activity</t>
        </is>
      </c>
      <c r="E179" s="37" t="n">
        <v>-6.3756273755</v>
      </c>
      <c r="F179" s="34" t="n">
        <v>-4.4724401112</v>
      </c>
      <c r="G179" s="36" t="inlineStr">
        <is>
          <t>4/10</t>
        </is>
      </c>
      <c r="H179" s="36" t="inlineStr">
        <is>
          <t>335,350,10062,116519</t>
        </is>
      </c>
      <c r="I179" s="36" t="inlineStr">
        <is>
          <t>APOA1,APOH,NR1H3,APOA5</t>
        </is>
      </c>
    </row>
    <row r="180">
      <c r="A180" s="36" t="inlineStr">
        <is>
          <t>9_Member</t>
        </is>
      </c>
      <c r="B180" s="36" t="inlineStr">
        <is>
          <t>Reactome Gene Sets</t>
        </is>
      </c>
      <c r="C180" s="36" t="inlineStr">
        <is>
          <t>R-HSA-8963901</t>
        </is>
      </c>
      <c r="D180" s="36" t="inlineStr">
        <is>
          <t>Chylomicron remodeling</t>
        </is>
      </c>
      <c r="E180" s="37" t="n">
        <v>-6.3756273755</v>
      </c>
      <c r="F180" s="34" t="n">
        <v>-4.4724401112</v>
      </c>
      <c r="G180" s="36" t="inlineStr">
        <is>
          <t>4/10</t>
        </is>
      </c>
      <c r="H180" s="36" t="inlineStr">
        <is>
          <t>335,338,345,116519</t>
        </is>
      </c>
      <c r="I180" s="36" t="inlineStr">
        <is>
          <t>APOA1,APOB,APOC3,APOA5</t>
        </is>
      </c>
    </row>
    <row r="181">
      <c r="A181" s="36" t="inlineStr">
        <is>
          <t>9_Member</t>
        </is>
      </c>
      <c r="B181" s="36" t="inlineStr">
        <is>
          <t>GO Biological Processes</t>
        </is>
      </c>
      <c r="C181" s="36" t="inlineStr">
        <is>
          <t>GO:0090207</t>
        </is>
      </c>
      <c r="D181" s="36" t="inlineStr">
        <is>
          <t>regulation of triglyceride metabolic process</t>
        </is>
      </c>
      <c r="E181" s="37" t="n">
        <v>-6.3445921274</v>
      </c>
      <c r="F181" s="34" t="n">
        <v>-4.4445069798</v>
      </c>
      <c r="G181" s="36" t="inlineStr">
        <is>
          <t>6/43</t>
        </is>
      </c>
      <c r="H181" s="36" t="inlineStr">
        <is>
          <t>13,335,345,10062,84879,116519</t>
        </is>
      </c>
      <c r="I181" s="36" t="inlineStr">
        <is>
          <t>AADAC,APOA1,APOC3,NR1H3,MFSD2A,APOA5</t>
        </is>
      </c>
    </row>
    <row r="182">
      <c r="A182" s="36" t="inlineStr">
        <is>
          <t>9_Member</t>
        </is>
      </c>
      <c r="B182" s="36" t="inlineStr">
        <is>
          <t>GO Biological Processes</t>
        </is>
      </c>
      <c r="C182" s="36" t="inlineStr">
        <is>
          <t>GO:0034381</t>
        </is>
      </c>
      <c r="D182" s="36" t="inlineStr">
        <is>
          <t>plasma lipoprotein particle clearance</t>
        </is>
      </c>
      <c r="E182" s="37" t="n">
        <v>-6.2774684427</v>
      </c>
      <c r="F182" s="34" t="n">
        <v>-4.3835218352</v>
      </c>
      <c r="G182" s="36" t="inlineStr">
        <is>
          <t>5/24</t>
        </is>
      </c>
      <c r="H182" s="36" t="inlineStr">
        <is>
          <t>335,338,341,345,3990</t>
        </is>
      </c>
      <c r="I182" s="36" t="inlineStr">
        <is>
          <t>APOA1,APOB,APOC1,APOC3,LIPC</t>
        </is>
      </c>
    </row>
    <row r="183">
      <c r="A183" s="36" t="inlineStr">
        <is>
          <t>9_Member</t>
        </is>
      </c>
      <c r="B183" s="36" t="inlineStr">
        <is>
          <t>GO Biological Processes</t>
        </is>
      </c>
      <c r="C183" s="36" t="inlineStr">
        <is>
          <t>GO:0090208</t>
        </is>
      </c>
      <c r="D183" s="36" t="inlineStr">
        <is>
          <t>positive regulation of triglyceride metabolic process</t>
        </is>
      </c>
      <c r="E183" s="37" t="n">
        <v>-6.2774684427</v>
      </c>
      <c r="F183" s="34" t="n">
        <v>-4.3835218352</v>
      </c>
      <c r="G183" s="36" t="inlineStr">
        <is>
          <t>5/24</t>
        </is>
      </c>
      <c r="H183" s="36" t="inlineStr">
        <is>
          <t>13,335,10062,84879,116519</t>
        </is>
      </c>
      <c r="I183" s="36" t="inlineStr">
        <is>
          <t>AADAC,APOA1,NR1H3,MFSD2A,APOA5</t>
        </is>
      </c>
    </row>
    <row r="184">
      <c r="A184" s="36" t="inlineStr">
        <is>
          <t>9_Member</t>
        </is>
      </c>
      <c r="B184" s="36" t="inlineStr">
        <is>
          <t>GO Biological Processes</t>
        </is>
      </c>
      <c r="C184" s="36" t="inlineStr">
        <is>
          <t>GO:0061365</t>
        </is>
      </c>
      <c r="D184" s="36" t="inlineStr">
        <is>
          <t>positive regulation of triglyceride lipase activity</t>
        </is>
      </c>
      <c r="E184" s="37" t="n">
        <v>-6.1816512652</v>
      </c>
      <c r="F184" s="34" t="n">
        <v>-4.2937576404</v>
      </c>
      <c r="G184" s="36" t="inlineStr">
        <is>
          <t>4/11</t>
        </is>
      </c>
      <c r="H184" s="36" t="inlineStr">
        <is>
          <t>335,350,10062,116519</t>
        </is>
      </c>
      <c r="I184" s="36" t="inlineStr">
        <is>
          <t>APOA1,APOH,NR1H3,APOA5</t>
        </is>
      </c>
    </row>
    <row r="185">
      <c r="A185" s="36" t="inlineStr">
        <is>
          <t>9_Member</t>
        </is>
      </c>
      <c r="B185" s="36" t="inlineStr">
        <is>
          <t>GO Biological Processes</t>
        </is>
      </c>
      <c r="C185" s="36" t="inlineStr">
        <is>
          <t>GO:0033700</t>
        </is>
      </c>
      <c r="D185" s="36" t="inlineStr">
        <is>
          <t>phospholipid efflux</t>
        </is>
      </c>
      <c r="E185" s="37" t="n">
        <v>-6.0078780815</v>
      </c>
      <c r="F185" s="34" t="n">
        <v>-4.1318430632</v>
      </c>
      <c r="G185" s="36" t="inlineStr">
        <is>
          <t>4/12</t>
        </is>
      </c>
      <c r="H185" s="36" t="inlineStr">
        <is>
          <t>335,341,345,116519</t>
        </is>
      </c>
      <c r="I185" s="36" t="inlineStr">
        <is>
          <t>APOA1,APOC1,APOC3,APOA5</t>
        </is>
      </c>
    </row>
    <row r="186">
      <c r="A186" s="36" t="inlineStr">
        <is>
          <t>9_Member</t>
        </is>
      </c>
      <c r="B186" s="36" t="inlineStr">
        <is>
          <t>GO Biological Processes</t>
        </is>
      </c>
      <c r="C186" s="36" t="inlineStr">
        <is>
          <t>GO:0010873</t>
        </is>
      </c>
      <c r="D186" s="36" t="inlineStr">
        <is>
          <t>positive regulation of cholesterol esterification</t>
        </is>
      </c>
      <c r="E186" s="37" t="n">
        <v>-5.9098861137</v>
      </c>
      <c r="F186" s="34" t="n">
        <v>-4.0468160726</v>
      </c>
      <c r="G186" s="36" t="inlineStr">
        <is>
          <t>3/4</t>
        </is>
      </c>
      <c r="H186" s="36" t="inlineStr">
        <is>
          <t>335,341,116519</t>
        </is>
      </c>
      <c r="I186" s="36" t="inlineStr">
        <is>
          <t>APOA1,APOC1,APOA5</t>
        </is>
      </c>
    </row>
    <row r="187">
      <c r="A187" s="36" t="inlineStr">
        <is>
          <t>9_Member</t>
        </is>
      </c>
      <c r="B187" s="36" t="inlineStr">
        <is>
          <t>GO Biological Processes</t>
        </is>
      </c>
      <c r="C187" s="36" t="inlineStr">
        <is>
          <t>GO:0045940</t>
        </is>
      </c>
      <c r="D187" s="36" t="inlineStr">
        <is>
          <t>positive regulation of steroid metabolic process</t>
        </is>
      </c>
      <c r="E187" s="37" t="n">
        <v>-5.7664615761</v>
      </c>
      <c r="F187" s="34" t="n">
        <v>-3.9104304975</v>
      </c>
      <c r="G187" s="36" t="inlineStr">
        <is>
          <t>5/30</t>
        </is>
      </c>
      <c r="H187" s="36" t="inlineStr">
        <is>
          <t>335,341,1066,1581,116519</t>
        </is>
      </c>
      <c r="I187" s="36" t="inlineStr">
        <is>
          <t>APOA1,APOC1,CES1,CYP7A1,APOA5</t>
        </is>
      </c>
    </row>
    <row r="188">
      <c r="A188" s="36" t="inlineStr">
        <is>
          <t>9_Member</t>
        </is>
      </c>
      <c r="B188" s="36" t="inlineStr">
        <is>
          <t>GO Biological Processes</t>
        </is>
      </c>
      <c r="C188" s="36" t="inlineStr">
        <is>
          <t>GO:0010896</t>
        </is>
      </c>
      <c r="D188" s="36" t="inlineStr">
        <is>
          <t>regulation of triglyceride catabolic process</t>
        </is>
      </c>
      <c r="E188" s="37" t="n">
        <v>-5.7066839724</v>
      </c>
      <c r="F188" s="34" t="n">
        <v>-3.8603196248</v>
      </c>
      <c r="G188" s="36" t="inlineStr">
        <is>
          <t>4/14</t>
        </is>
      </c>
      <c r="H188" s="36" t="inlineStr">
        <is>
          <t>13,335,345,116519</t>
        </is>
      </c>
      <c r="I188" s="36" t="inlineStr">
        <is>
          <t>AADAC,APOA1,APOC3,APOA5</t>
        </is>
      </c>
    </row>
    <row r="189">
      <c r="A189" s="36" t="inlineStr">
        <is>
          <t>9_Member</t>
        </is>
      </c>
      <c r="B189" s="36" t="inlineStr">
        <is>
          <t>GO Biological Processes</t>
        </is>
      </c>
      <c r="C189" s="36" t="inlineStr">
        <is>
          <t>GO:0060191</t>
        </is>
      </c>
      <c r="D189" s="36" t="inlineStr">
        <is>
          <t>regulation of lipase activity</t>
        </is>
      </c>
      <c r="E189" s="37" t="n">
        <v>-5.5530040248</v>
      </c>
      <c r="F189" s="34" t="n">
        <v>-3.7147575674</v>
      </c>
      <c r="G189" s="36" t="inlineStr">
        <is>
          <t>7/90</t>
        </is>
      </c>
      <c r="H189" s="36" t="inlineStr">
        <is>
          <t>283,335,341,345,350,10062,116519</t>
        </is>
      </c>
      <c r="I189" s="36" t="inlineStr">
        <is>
          <t>ANG,APOA1,APOC1,APOC3,APOH,NR1H3,APOA5</t>
        </is>
      </c>
    </row>
    <row r="190">
      <c r="A190" s="36" t="inlineStr">
        <is>
          <t>9_Member</t>
        </is>
      </c>
      <c r="B190" s="36" t="inlineStr">
        <is>
          <t>GO Biological Processes</t>
        </is>
      </c>
      <c r="C190" s="36" t="inlineStr">
        <is>
          <t>GO:0034382</t>
        </is>
      </c>
      <c r="D190" s="36" t="inlineStr">
        <is>
          <t>chylomicron remnant clearance</t>
        </is>
      </c>
      <c r="E190" s="37" t="n">
        <v>-5.5141320391</v>
      </c>
      <c r="F190" s="34" t="n">
        <v>-3.6798883242</v>
      </c>
      <c r="G190" s="36" t="inlineStr">
        <is>
          <t>3/5</t>
        </is>
      </c>
      <c r="H190" s="36" t="inlineStr">
        <is>
          <t>341,345,3990</t>
        </is>
      </c>
      <c r="I190" s="36" t="inlineStr">
        <is>
          <t>APOC1,APOC3,LIPC</t>
        </is>
      </c>
    </row>
    <row r="191">
      <c r="A191" s="36" t="inlineStr">
        <is>
          <t>9_Member</t>
        </is>
      </c>
      <c r="B191" s="36" t="inlineStr">
        <is>
          <t>GO Biological Processes</t>
        </is>
      </c>
      <c r="C191" s="36" t="inlineStr">
        <is>
          <t>GO:0071830</t>
        </is>
      </c>
      <c r="D191" s="36" t="inlineStr">
        <is>
          <t>triglyceride-rich lipoprotein particle clearance</t>
        </is>
      </c>
      <c r="E191" s="37" t="n">
        <v>-5.5141320391</v>
      </c>
      <c r="F191" s="34" t="n">
        <v>-3.6798883242</v>
      </c>
      <c r="G191" s="36" t="inlineStr">
        <is>
          <t>3/5</t>
        </is>
      </c>
      <c r="H191" s="36" t="inlineStr">
        <is>
          <t>341,345,3990</t>
        </is>
      </c>
      <c r="I191" s="36" t="inlineStr">
        <is>
          <t>APOC1,APOC3,LIPC</t>
        </is>
      </c>
    </row>
    <row r="192">
      <c r="A192" s="36" t="inlineStr">
        <is>
          <t>9_Member</t>
        </is>
      </c>
      <c r="B192" s="36" t="inlineStr">
        <is>
          <t>GO Biological Processes</t>
        </is>
      </c>
      <c r="C192" s="36" t="inlineStr">
        <is>
          <t>GO:0034375</t>
        </is>
      </c>
      <c r="D192" s="36" t="inlineStr">
        <is>
          <t>high-density lipoprotein particle remodeling</t>
        </is>
      </c>
      <c r="E192" s="37" t="n">
        <v>-5.4516795852</v>
      </c>
      <c r="F192" s="34" t="n">
        <v>-3.6227161114</v>
      </c>
      <c r="G192" s="36" t="inlineStr">
        <is>
          <t>4/16</t>
        </is>
      </c>
      <c r="H192" s="36" t="inlineStr">
        <is>
          <t>335,341,345,3990</t>
        </is>
      </c>
      <c r="I192" s="36" t="inlineStr">
        <is>
          <t>APOA1,APOC1,APOC3,LIPC</t>
        </is>
      </c>
    </row>
    <row r="193">
      <c r="A193" s="36" t="inlineStr">
        <is>
          <t>9_Member</t>
        </is>
      </c>
      <c r="B193" s="36" t="inlineStr">
        <is>
          <t>GO Biological Processes</t>
        </is>
      </c>
      <c r="C193" s="36" t="inlineStr">
        <is>
          <t>GO:0043691</t>
        </is>
      </c>
      <c r="D193" s="36" t="inlineStr">
        <is>
          <t>reverse cholesterol transport</t>
        </is>
      </c>
      <c r="E193" s="37" t="n">
        <v>-5.3374897838</v>
      </c>
      <c r="F193" s="34" t="n">
        <v>-3.5150375936</v>
      </c>
      <c r="G193" s="36" t="inlineStr">
        <is>
          <t>4/17</t>
        </is>
      </c>
      <c r="H193" s="36" t="inlineStr">
        <is>
          <t>335,345,1066,3990</t>
        </is>
      </c>
      <c r="I193" s="36" t="inlineStr">
        <is>
          <t>APOA1,APOC3,CES1,LIPC</t>
        </is>
      </c>
    </row>
    <row r="194">
      <c r="A194" s="36" t="inlineStr">
        <is>
          <t>9_Member</t>
        </is>
      </c>
      <c r="B194" s="36" t="inlineStr">
        <is>
          <t>Reactome Gene Sets</t>
        </is>
      </c>
      <c r="C194" s="36" t="inlineStr">
        <is>
          <t>R-HSA-8964043</t>
        </is>
      </c>
      <c r="D194" s="36" t="inlineStr">
        <is>
          <t>Plasma lipoprotein clearance</t>
        </is>
      </c>
      <c r="E194" s="37" t="n">
        <v>-5.2976918918</v>
      </c>
      <c r="F194" s="34" t="n">
        <v>-3.4778171245</v>
      </c>
      <c r="G194" s="36" t="inlineStr">
        <is>
          <t>5/37</t>
        </is>
      </c>
      <c r="H194" s="36" t="inlineStr">
        <is>
          <t>335,338,341,3990,10062</t>
        </is>
      </c>
      <c r="I194" s="36" t="inlineStr">
        <is>
          <t>APOA1,APOB,APOC1,LIPC,NR1H3</t>
        </is>
      </c>
    </row>
    <row r="195">
      <c r="A195" s="36" t="inlineStr">
        <is>
          <t>9_Member</t>
        </is>
      </c>
      <c r="B195" s="36" t="inlineStr">
        <is>
          <t>GO Biological Processes</t>
        </is>
      </c>
      <c r="C195" s="36" t="inlineStr">
        <is>
          <t>GO:0010872</t>
        </is>
      </c>
      <c r="D195" s="36" t="inlineStr">
        <is>
          <t>regulation of cholesterol esterification</t>
        </is>
      </c>
      <c r="E195" s="37" t="n">
        <v>-5.215287297</v>
      </c>
      <c r="F195" s="34" t="n">
        <v>-3.4093212564</v>
      </c>
      <c r="G195" s="36" t="inlineStr">
        <is>
          <t>3/6</t>
        </is>
      </c>
      <c r="H195" s="36" t="inlineStr">
        <is>
          <t>335,341,116519</t>
        </is>
      </c>
      <c r="I195" s="36" t="inlineStr">
        <is>
          <t>APOA1,APOC1,APOA5</t>
        </is>
      </c>
    </row>
    <row r="196">
      <c r="A196" s="36" t="inlineStr">
        <is>
          <t>9_Member</t>
        </is>
      </c>
      <c r="B196" s="36" t="inlineStr">
        <is>
          <t>GO Biological Processes</t>
        </is>
      </c>
      <c r="C196" s="36" t="inlineStr">
        <is>
          <t>GO:0010901</t>
        </is>
      </c>
      <c r="D196" s="36" t="inlineStr">
        <is>
          <t>regulation of very-low-density lipoprotein particle remodeling</t>
        </is>
      </c>
      <c r="E196" s="37" t="n">
        <v>-5.215287297</v>
      </c>
      <c r="F196" s="34" t="n">
        <v>-3.4093212564</v>
      </c>
      <c r="G196" s="36" t="inlineStr">
        <is>
          <t>3/6</t>
        </is>
      </c>
      <c r="H196" s="36" t="inlineStr">
        <is>
          <t>335,345,116519</t>
        </is>
      </c>
      <c r="I196" s="36" t="inlineStr">
        <is>
          <t>APOA1,APOC3,APOA5</t>
        </is>
      </c>
    </row>
    <row r="197">
      <c r="A197" s="36" t="inlineStr">
        <is>
          <t>9_Member</t>
        </is>
      </c>
      <c r="B197" s="36" t="inlineStr">
        <is>
          <t>Reactome Gene Sets</t>
        </is>
      </c>
      <c r="C197" s="36" t="inlineStr">
        <is>
          <t>R-HSA-8963898</t>
        </is>
      </c>
      <c r="D197" s="36" t="inlineStr">
        <is>
          <t>Plasma lipoprotein assembly</t>
        </is>
      </c>
      <c r="E197" s="37" t="n">
        <v>-5.1303131165</v>
      </c>
      <c r="F197" s="34" t="n">
        <v>-3.3280643124</v>
      </c>
      <c r="G197" s="36" t="inlineStr">
        <is>
          <t>4/19</t>
        </is>
      </c>
      <c r="H197" s="36" t="inlineStr">
        <is>
          <t>335,338,341,345</t>
        </is>
      </c>
      <c r="I197" s="36" t="inlineStr">
        <is>
          <t>APOA1,APOB,APOC1,APOC3</t>
        </is>
      </c>
    </row>
    <row r="198">
      <c r="A198" s="36" t="inlineStr">
        <is>
          <t>9_Member</t>
        </is>
      </c>
      <c r="B198" s="36" t="inlineStr">
        <is>
          <t>GO Biological Processes</t>
        </is>
      </c>
      <c r="C198" s="36" t="inlineStr">
        <is>
          <t>GO:0046470</t>
        </is>
      </c>
      <c r="D198" s="36" t="inlineStr">
        <is>
          <t>phosphatidylcholine metabolic process</t>
        </is>
      </c>
      <c r="E198" s="37" t="n">
        <v>-5.078201626</v>
      </c>
      <c r="F198" s="34" t="n">
        <v>-3.2796385115</v>
      </c>
      <c r="G198" s="36" t="inlineStr">
        <is>
          <t>6/70</t>
        </is>
      </c>
      <c r="H198" s="36" t="inlineStr">
        <is>
          <t>335,3990,5444,10062,84879,116519</t>
        </is>
      </c>
      <c r="I198" s="36" t="inlineStr">
        <is>
          <t>APOA1,LIPC,PON1,NR1H3,MFSD2A,APOA5</t>
        </is>
      </c>
    </row>
    <row r="199">
      <c r="A199" s="36" t="inlineStr">
        <is>
          <t>9_Member</t>
        </is>
      </c>
      <c r="B199" s="36" t="inlineStr">
        <is>
          <t>WikiPathways</t>
        </is>
      </c>
      <c r="C199" s="36" t="inlineStr">
        <is>
          <t>WP5111</t>
        </is>
      </c>
      <c r="D199" s="36" t="inlineStr">
        <is>
          <t>Familial hyperlipidemia type 4</t>
        </is>
      </c>
      <c r="E199" s="37" t="n">
        <v>-4.8614242822</v>
      </c>
      <c r="F199" s="34" t="n">
        <v>-3.0784806333</v>
      </c>
      <c r="G199" s="36" t="inlineStr">
        <is>
          <t>4/22</t>
        </is>
      </c>
      <c r="H199" s="36" t="inlineStr">
        <is>
          <t>335,2646,3990,116519</t>
        </is>
      </c>
      <c r="I199" s="36" t="inlineStr">
        <is>
          <t>APOA1,GCKR,LIPC,APOA5</t>
        </is>
      </c>
    </row>
    <row r="200">
      <c r="A200" s="36" t="inlineStr">
        <is>
          <t>9_Member</t>
        </is>
      </c>
      <c r="B200" s="36" t="inlineStr">
        <is>
          <t>GO Biological Processes</t>
        </is>
      </c>
      <c r="C200" s="36" t="inlineStr">
        <is>
          <t>GO:0045723</t>
        </is>
      </c>
      <c r="D200" s="36" t="inlineStr">
        <is>
          <t>positive regulation of fatty acid biosynthetic process</t>
        </is>
      </c>
      <c r="E200" s="37" t="n">
        <v>-4.7807630235</v>
      </c>
      <c r="F200" s="34" t="n">
        <v>-3.0013454655</v>
      </c>
      <c r="G200" s="36" t="inlineStr">
        <is>
          <t>4/23</t>
        </is>
      </c>
      <c r="H200" s="36" t="inlineStr">
        <is>
          <t>335,10062,51085,116519</t>
        </is>
      </c>
      <c r="I200" s="36" t="inlineStr">
        <is>
          <t>APOA1,NR1H3,MLXIPL,APOA5</t>
        </is>
      </c>
    </row>
    <row r="201">
      <c r="A201" s="36" t="inlineStr">
        <is>
          <t>9_Member</t>
        </is>
      </c>
      <c r="B201" s="36" t="inlineStr">
        <is>
          <t>GO Biological Processes</t>
        </is>
      </c>
      <c r="C201" s="36" t="inlineStr">
        <is>
          <t>GO:0042157</t>
        </is>
      </c>
      <c r="D201" s="36" t="inlineStr">
        <is>
          <t>lipoprotein metabolic process</t>
        </is>
      </c>
      <c r="E201" s="37" t="n">
        <v>-4.6799583386</v>
      </c>
      <c r="F201" s="34" t="n">
        <v>-2.906354716</v>
      </c>
      <c r="G201" s="36" t="inlineStr">
        <is>
          <t>7/122</t>
        </is>
      </c>
      <c r="H201" s="36" t="inlineStr">
        <is>
          <t>335,338,341,345,4836,9397,116519</t>
        </is>
      </c>
      <c r="I201" s="36" t="inlineStr">
        <is>
          <t>APOA1,APOB,APOC1,APOC3,NMT1,NMT2,APOA5</t>
        </is>
      </c>
    </row>
    <row r="202">
      <c r="A202" s="36" t="inlineStr">
        <is>
          <t>9_Member</t>
        </is>
      </c>
      <c r="B202" s="36" t="inlineStr">
        <is>
          <t>GO Biological Processes</t>
        </is>
      </c>
      <c r="C202" s="36" t="inlineStr">
        <is>
          <t>GO:0010898</t>
        </is>
      </c>
      <c r="D202" s="36" t="inlineStr">
        <is>
          <t>positive regulation of triglyceride catabolic process</t>
        </is>
      </c>
      <c r="E202" s="37" t="n">
        <v>-4.5985896748</v>
      </c>
      <c r="F202" s="34" t="n">
        <v>-2.8329969812</v>
      </c>
      <c r="G202" s="36" t="inlineStr">
        <is>
          <t>3/9</t>
        </is>
      </c>
      <c r="H202" s="36" t="inlineStr">
        <is>
          <t>13,335,116519</t>
        </is>
      </c>
      <c r="I202" s="36" t="inlineStr">
        <is>
          <t>AADAC,APOA1,APOA5</t>
        </is>
      </c>
    </row>
    <row r="203">
      <c r="A203" s="36" t="inlineStr">
        <is>
          <t>9_Member</t>
        </is>
      </c>
      <c r="B203" s="36" t="inlineStr">
        <is>
          <t>GO Biological Processes</t>
        </is>
      </c>
      <c r="C203" s="36" t="inlineStr">
        <is>
          <t>GO:0034372</t>
        </is>
      </c>
      <c r="D203" s="36" t="inlineStr">
        <is>
          <t>very-low-density lipoprotein particle remodeling</t>
        </is>
      </c>
      <c r="E203" s="37" t="n">
        <v>-4.5985896748</v>
      </c>
      <c r="F203" s="34" t="n">
        <v>-2.8329969812</v>
      </c>
      <c r="G203" s="36" t="inlineStr">
        <is>
          <t>3/9</t>
        </is>
      </c>
      <c r="H203" s="36" t="inlineStr">
        <is>
          <t>335,3990,116519</t>
        </is>
      </c>
      <c r="I203" s="36" t="inlineStr">
        <is>
          <t>APOA1,LIPC,APOA5</t>
        </is>
      </c>
    </row>
    <row r="204">
      <c r="A204" s="36" t="inlineStr">
        <is>
          <t>9_Member</t>
        </is>
      </c>
      <c r="B204" s="36" t="inlineStr">
        <is>
          <t>GO Biological Processes</t>
        </is>
      </c>
      <c r="C204" s="36" t="inlineStr">
        <is>
          <t>GO:0034370</t>
        </is>
      </c>
      <c r="D204" s="36" t="inlineStr">
        <is>
          <t>triglyceride-rich lipoprotein particle remodeling</t>
        </is>
      </c>
      <c r="E204" s="37" t="n">
        <v>-4.445870237</v>
      </c>
      <c r="F204" s="34" t="n">
        <v>-2.7023838156</v>
      </c>
      <c r="G204" s="36" t="inlineStr">
        <is>
          <t>3/10</t>
        </is>
      </c>
      <c r="H204" s="36" t="inlineStr">
        <is>
          <t>335,3990,116519</t>
        </is>
      </c>
      <c r="I204" s="36" t="inlineStr">
        <is>
          <t>APOA1,LIPC,APOA5</t>
        </is>
      </c>
    </row>
    <row r="205">
      <c r="A205" s="36" t="inlineStr">
        <is>
          <t>9_Member</t>
        </is>
      </c>
      <c r="B205" s="36" t="inlineStr">
        <is>
          <t>Reactome Gene Sets</t>
        </is>
      </c>
      <c r="C205" s="36" t="inlineStr">
        <is>
          <t>R-HSA-8963888</t>
        </is>
      </c>
      <c r="D205" s="36" t="inlineStr">
        <is>
          <t>Chylomicron assembly</t>
        </is>
      </c>
      <c r="E205" s="37" t="n">
        <v>-4.445870237</v>
      </c>
      <c r="F205" s="34" t="n">
        <v>-2.7023838156</v>
      </c>
      <c r="G205" s="36" t="inlineStr">
        <is>
          <t>3/10</t>
        </is>
      </c>
      <c r="H205" s="36" t="inlineStr">
        <is>
          <t>335,338,345</t>
        </is>
      </c>
      <c r="I205" s="36" t="inlineStr">
        <is>
          <t>APOA1,APOB,APOC3</t>
        </is>
      </c>
    </row>
    <row r="206">
      <c r="A206" s="36" t="inlineStr">
        <is>
          <t>9_Member</t>
        </is>
      </c>
      <c r="B206" s="36" t="inlineStr">
        <is>
          <t>WikiPathways</t>
        </is>
      </c>
      <c r="C206" s="36" t="inlineStr">
        <is>
          <t>WP3601</t>
        </is>
      </c>
      <c r="D206" s="36" t="inlineStr">
        <is>
          <t>Lipid particles composition</t>
        </is>
      </c>
      <c r="E206" s="37" t="n">
        <v>-4.445870237</v>
      </c>
      <c r="F206" s="34" t="n">
        <v>-2.7023838156</v>
      </c>
      <c r="G206" s="36" t="inlineStr">
        <is>
          <t>3/10</t>
        </is>
      </c>
      <c r="H206" s="36" t="inlineStr">
        <is>
          <t>335,338,345</t>
        </is>
      </c>
      <c r="I206" s="36" t="inlineStr">
        <is>
          <t>APOA1,APOB,APOC3</t>
        </is>
      </c>
    </row>
    <row r="207">
      <c r="A207" s="36" t="inlineStr">
        <is>
          <t>9_Member</t>
        </is>
      </c>
      <c r="B207" s="36" t="inlineStr">
        <is>
          <t>GO Biological Processes</t>
        </is>
      </c>
      <c r="C207" s="36" t="inlineStr">
        <is>
          <t>GO:0046165</t>
        </is>
      </c>
      <c r="D207" s="36" t="inlineStr">
        <is>
          <t>alcohol biosynthetic process</t>
        </is>
      </c>
      <c r="E207" s="37" t="n">
        <v>-4.2923234041</v>
      </c>
      <c r="F207" s="34" t="n">
        <v>-2.5615800332</v>
      </c>
      <c r="G207" s="36" t="inlineStr">
        <is>
          <t>6/96</t>
        </is>
      </c>
      <c r="H207" s="36" t="inlineStr">
        <is>
          <t>335,1066,1576,1593,3158,116519</t>
        </is>
      </c>
      <c r="I207" s="36" t="inlineStr">
        <is>
          <t>APOA1,CES1,CYP3A4,CYP27A1,HMGCS2,APOA5</t>
        </is>
      </c>
    </row>
    <row r="208">
      <c r="A208" s="36" t="inlineStr">
        <is>
          <t>9_Member</t>
        </is>
      </c>
      <c r="B208" s="36" t="inlineStr">
        <is>
          <t>GO Biological Processes</t>
        </is>
      </c>
      <c r="C208" s="36" t="inlineStr">
        <is>
          <t>GO:0060193</t>
        </is>
      </c>
      <c r="D208" s="36" t="inlineStr">
        <is>
          <t>positive regulation of lipase activity</t>
        </is>
      </c>
      <c r="E208" s="37" t="n">
        <v>-3.993155607</v>
      </c>
      <c r="F208" s="34" t="n">
        <v>-2.2838506287</v>
      </c>
      <c r="G208" s="36" t="inlineStr">
        <is>
          <t>5/68</t>
        </is>
      </c>
      <c r="H208" s="36" t="inlineStr">
        <is>
          <t>283,335,350,10062,116519</t>
        </is>
      </c>
      <c r="I208" s="36" t="inlineStr">
        <is>
          <t>ANG,APOA1,APOH,NR1H3,APOA5</t>
        </is>
      </c>
    </row>
    <row r="209">
      <c r="A209" s="36" t="inlineStr">
        <is>
          <t>9_Member</t>
        </is>
      </c>
      <c r="B209" s="36" t="inlineStr">
        <is>
          <t>GO Biological Processes</t>
        </is>
      </c>
      <c r="C209" s="36" t="inlineStr">
        <is>
          <t>GO:0006695</t>
        </is>
      </c>
      <c r="D209" s="36" t="inlineStr">
        <is>
          <t>cholesterol biosynthetic process</t>
        </is>
      </c>
      <c r="E209" s="37" t="n">
        <v>-3.8944451201</v>
      </c>
      <c r="F209" s="34" t="n">
        <v>-2.1910759218</v>
      </c>
      <c r="G209" s="36" t="inlineStr">
        <is>
          <t>4/38</t>
        </is>
      </c>
      <c r="H209" s="36" t="inlineStr">
        <is>
          <t>335,1066,3158,116519</t>
        </is>
      </c>
      <c r="I209" s="36" t="inlineStr">
        <is>
          <t>APOA1,CES1,HMGCS2,APOA5</t>
        </is>
      </c>
    </row>
    <row r="210">
      <c r="A210" s="36" t="inlineStr">
        <is>
          <t>9_Member</t>
        </is>
      </c>
      <c r="B210" s="36" t="inlineStr">
        <is>
          <t>GO Biological Processes</t>
        </is>
      </c>
      <c r="C210" s="36" t="inlineStr">
        <is>
          <t>GO:1902653</t>
        </is>
      </c>
      <c r="D210" s="36" t="inlineStr">
        <is>
          <t>secondary alcohol biosynthetic process</t>
        </is>
      </c>
      <c r="E210" s="37" t="n">
        <v>-3.8944451201</v>
      </c>
      <c r="F210" s="34" t="n">
        <v>-2.1910759218</v>
      </c>
      <c r="G210" s="36" t="inlineStr">
        <is>
          <t>4/38</t>
        </is>
      </c>
      <c r="H210" s="36" t="inlineStr">
        <is>
          <t>335,1066,3158,116519</t>
        </is>
      </c>
      <c r="I210" s="36" t="inlineStr">
        <is>
          <t>APOA1,CES1,HMGCS2,APOA5</t>
        </is>
      </c>
    </row>
    <row r="211">
      <c r="A211" s="36" t="inlineStr">
        <is>
          <t>9_Member</t>
        </is>
      </c>
      <c r="B211" s="36" t="inlineStr">
        <is>
          <t>GO Biological Processes</t>
        </is>
      </c>
      <c r="C211" s="36" t="inlineStr">
        <is>
          <t>GO:0090205</t>
        </is>
      </c>
      <c r="D211" s="36" t="inlineStr">
        <is>
          <t>positive regulation of cholesterol metabolic process</t>
        </is>
      </c>
      <c r="E211" s="37" t="n">
        <v>-3.8779424019</v>
      </c>
      <c r="F211" s="34" t="n">
        <v>-2.1813972754</v>
      </c>
      <c r="G211" s="36" t="inlineStr">
        <is>
          <t>3/15</t>
        </is>
      </c>
      <c r="H211" s="36" t="inlineStr">
        <is>
          <t>335,1066,1581</t>
        </is>
      </c>
      <c r="I211" s="36" t="inlineStr">
        <is>
          <t>APOA1,CES1,CYP7A1</t>
        </is>
      </c>
    </row>
    <row r="212">
      <c r="A212" s="36" t="inlineStr">
        <is>
          <t>9_Member</t>
        </is>
      </c>
      <c r="B212" s="36" t="inlineStr">
        <is>
          <t>WikiPathways</t>
        </is>
      </c>
      <c r="C212" s="36" t="inlineStr">
        <is>
          <t>WP5112</t>
        </is>
      </c>
      <c r="D212" s="36" t="inlineStr">
        <is>
          <t>Familial hyperlipidemia type 5</t>
        </is>
      </c>
      <c r="E212" s="37" t="n">
        <v>-3.8779424019</v>
      </c>
      <c r="F212" s="34" t="n">
        <v>-2.1813972754</v>
      </c>
      <c r="G212" s="36" t="inlineStr">
        <is>
          <t>3/15</t>
        </is>
      </c>
      <c r="H212" s="36" t="inlineStr">
        <is>
          <t>335,3990,116519</t>
        </is>
      </c>
      <c r="I212" s="36" t="inlineStr">
        <is>
          <t>APOA1,LIPC,APOA5</t>
        </is>
      </c>
    </row>
    <row r="213">
      <c r="A213" s="36" t="inlineStr">
        <is>
          <t>9_Member</t>
        </is>
      </c>
      <c r="B213" s="36" t="inlineStr">
        <is>
          <t>GO Biological Processes</t>
        </is>
      </c>
      <c r="C213" s="36" t="inlineStr">
        <is>
          <t>GO:0045923</t>
        </is>
      </c>
      <c r="D213" s="36" t="inlineStr">
        <is>
          <t>positive regulation of fatty acid metabolic process</t>
        </is>
      </c>
      <c r="E213" s="37" t="n">
        <v>-3.8063014155</v>
      </c>
      <c r="F213" s="34" t="n">
        <v>-2.1183754259</v>
      </c>
      <c r="G213" s="36" t="inlineStr">
        <is>
          <t>4/40</t>
        </is>
      </c>
      <c r="H213" s="36" t="inlineStr">
        <is>
          <t>335,10062,51085,116519</t>
        </is>
      </c>
      <c r="I213" s="36" t="inlineStr">
        <is>
          <t>APOA1,NR1H3,MLXIPL,APOA5</t>
        </is>
      </c>
    </row>
    <row r="214">
      <c r="A214" s="36" t="inlineStr">
        <is>
          <t>9_Member</t>
        </is>
      </c>
      <c r="B214" s="36" t="inlineStr">
        <is>
          <t>WikiPathways</t>
        </is>
      </c>
      <c r="C214" s="36" t="inlineStr">
        <is>
          <t>WP5109</t>
        </is>
      </c>
      <c r="D214" s="36" t="inlineStr">
        <is>
          <t>Familial hyperlipidemia type 2</t>
        </is>
      </c>
      <c r="E214" s="37" t="n">
        <v>-3.7899441691</v>
      </c>
      <c r="F214" s="34" t="n">
        <v>-2.1113985547</v>
      </c>
      <c r="G214" s="36" t="inlineStr">
        <is>
          <t>3/16</t>
        </is>
      </c>
      <c r="H214" s="36" t="inlineStr">
        <is>
          <t>335,338,3990</t>
        </is>
      </c>
      <c r="I214" s="36" t="inlineStr">
        <is>
          <t>APOA1,APOB,LIPC</t>
        </is>
      </c>
    </row>
    <row r="215">
      <c r="A215" s="36" t="inlineStr">
        <is>
          <t>9_Member</t>
        </is>
      </c>
      <c r="B215" s="36" t="inlineStr">
        <is>
          <t>WikiPathways</t>
        </is>
      </c>
      <c r="C215" s="36" t="inlineStr">
        <is>
          <t>WP4522</t>
        </is>
      </c>
      <c r="D215" s="36" t="inlineStr">
        <is>
          <t>Metabolic pathway of LDL, HDL and TG, including diseases</t>
        </is>
      </c>
      <c r="E215" s="37" t="n">
        <v>-3.7078009903</v>
      </c>
      <c r="F215" s="34" t="n">
        <v>-2.0357031324</v>
      </c>
      <c r="G215" s="36" t="inlineStr">
        <is>
          <t>3/17</t>
        </is>
      </c>
      <c r="H215" s="36" t="inlineStr">
        <is>
          <t>335,338,3990</t>
        </is>
      </c>
      <c r="I215" s="36" t="inlineStr">
        <is>
          <t>APOA1,APOB,LIPC</t>
        </is>
      </c>
    </row>
    <row r="216">
      <c r="A216" s="36" t="inlineStr">
        <is>
          <t>9_Member</t>
        </is>
      </c>
      <c r="B216" s="36" t="inlineStr">
        <is>
          <t>GO Biological Processes</t>
        </is>
      </c>
      <c r="C216" s="36" t="inlineStr">
        <is>
          <t>GO:0006644</t>
        </is>
      </c>
      <c r="D216" s="36" t="inlineStr">
        <is>
          <t>phospholipid metabolic process</t>
        </is>
      </c>
      <c r="E216" s="37" t="n">
        <v>-3.6604835751</v>
      </c>
      <c r="F216" s="34" t="n">
        <v>-1.9920276209</v>
      </c>
      <c r="G216" s="36" t="inlineStr">
        <is>
          <t>10/366</t>
        </is>
      </c>
      <c r="H216" s="36" t="inlineStr">
        <is>
          <t>335,3158,3990,5444,10062,57406,57678,84647,84879,116519</t>
        </is>
      </c>
      <c r="I216" s="36" t="inlineStr">
        <is>
          <t>APOA1,HMGCS2,LIPC,PON1,NR1H3,ABHD6,GPAM,PLA2G12B,MFSD2A,APOA5</t>
        </is>
      </c>
    </row>
    <row r="217">
      <c r="A217" s="36" t="inlineStr">
        <is>
          <t>9_Member</t>
        </is>
      </c>
      <c r="B217" s="36" t="inlineStr">
        <is>
          <t>WikiPathways</t>
        </is>
      </c>
      <c r="C217" s="36" t="inlineStr">
        <is>
          <t>WP5108</t>
        </is>
      </c>
      <c r="D217" s="36" t="inlineStr">
        <is>
          <t>Familial  hyperlipidemia type 1</t>
        </is>
      </c>
      <c r="E217" s="37" t="n">
        <v>-3.6307967596</v>
      </c>
      <c r="F217" s="34" t="n">
        <v>-1.9641503684</v>
      </c>
      <c r="G217" s="36" t="inlineStr">
        <is>
          <t>3/18</t>
        </is>
      </c>
      <c r="H217" s="36" t="inlineStr">
        <is>
          <t>335,3990,116519</t>
        </is>
      </c>
      <c r="I217" s="36" t="inlineStr">
        <is>
          <t>APOA1,LIPC,APOA5</t>
        </is>
      </c>
    </row>
    <row r="218">
      <c r="A218" s="36" t="inlineStr">
        <is>
          <t>9_Member</t>
        </is>
      </c>
      <c r="B218" s="36" t="inlineStr">
        <is>
          <t>GO Biological Processes</t>
        </is>
      </c>
      <c r="C218" s="36" t="inlineStr">
        <is>
          <t>GO:0016126</t>
        </is>
      </c>
      <c r="D218" s="36" t="inlineStr">
        <is>
          <t>sterol biosynthetic process</t>
        </is>
      </c>
      <c r="E218" s="37" t="n">
        <v>-3.6055458728</v>
      </c>
      <c r="F218" s="34" t="n">
        <v>-1.9415997669</v>
      </c>
      <c r="G218" s="36" t="inlineStr">
        <is>
          <t>4/45</t>
        </is>
      </c>
      <c r="H218" s="36" t="inlineStr">
        <is>
          <t>335,1066,3158,116519</t>
        </is>
      </c>
      <c r="I218" s="36" t="inlineStr">
        <is>
          <t>APOA1,CES1,HMGCS2,APOA5</t>
        </is>
      </c>
    </row>
    <row r="219">
      <c r="A219" s="36" t="inlineStr">
        <is>
          <t>9_Member</t>
        </is>
      </c>
      <c r="B219" s="36" t="inlineStr">
        <is>
          <t>GO Biological Processes</t>
        </is>
      </c>
      <c r="C219" s="36" t="inlineStr">
        <is>
          <t>GO:0050996</t>
        </is>
      </c>
      <c r="D219" s="36" t="inlineStr">
        <is>
          <t>positive regulation of lipid catabolic process</t>
        </is>
      </c>
      <c r="E219" s="37" t="n">
        <v>-3.0488749384</v>
      </c>
      <c r="F219" s="34" t="n">
        <v>-1.4235391429</v>
      </c>
      <c r="G219" s="36" t="inlineStr">
        <is>
          <t>3/28</t>
        </is>
      </c>
      <c r="H219" s="36" t="inlineStr">
        <is>
          <t>13,335,116519</t>
        </is>
      </c>
      <c r="I219" s="36" t="inlineStr">
        <is>
          <t>AADAC,APOA1,APOA5</t>
        </is>
      </c>
    </row>
    <row r="220">
      <c r="A220" s="36" t="inlineStr">
        <is>
          <t>9_Member</t>
        </is>
      </c>
      <c r="B220" s="36" t="inlineStr">
        <is>
          <t>GO Biological Processes</t>
        </is>
      </c>
      <c r="C220" s="36" t="inlineStr">
        <is>
          <t>GO:0006650</t>
        </is>
      </c>
      <c r="D220" s="36" t="inlineStr">
        <is>
          <t>glycerophospholipid metabolic process</t>
        </is>
      </c>
      <c r="E220" s="37" t="n">
        <v>-3.0205147604</v>
      </c>
      <c r="F220" s="34" t="n">
        <v>-1.3984505019</v>
      </c>
      <c r="G220" s="36" t="inlineStr">
        <is>
          <t>8/294</t>
        </is>
      </c>
      <c r="H220" s="36" t="inlineStr">
        <is>
          <t>335,3990,5444,10062,57406,57678,84879,116519</t>
        </is>
      </c>
      <c r="I220" s="36" t="inlineStr">
        <is>
          <t>APOA1,LIPC,PON1,NR1H3,ABHD6,GPAM,MFSD2A,APOA5</t>
        </is>
      </c>
    </row>
    <row r="221">
      <c r="A221" s="36" t="inlineStr">
        <is>
          <t>9_Member</t>
        </is>
      </c>
      <c r="B221" s="36" t="inlineStr">
        <is>
          <t>GO Biological Processes</t>
        </is>
      </c>
      <c r="C221" s="36" t="inlineStr">
        <is>
          <t>GO:0042158</t>
        </is>
      </c>
      <c r="D221" s="36" t="inlineStr">
        <is>
          <t>lipoprotein biosynthetic process</t>
        </is>
      </c>
      <c r="E221" s="37" t="n">
        <v>-2.4743983388</v>
      </c>
      <c r="F221" s="34" t="n">
        <v>-0.8971943521</v>
      </c>
      <c r="G221" s="36" t="inlineStr">
        <is>
          <t>4/90</t>
        </is>
      </c>
      <c r="H221" s="36" t="inlineStr">
        <is>
          <t>335,338,4836,9397</t>
        </is>
      </c>
      <c r="I221" s="36" t="inlineStr">
        <is>
          <t>APOA1,APOB,NMT1,NMT2</t>
        </is>
      </c>
    </row>
    <row r="222">
      <c r="A222" s="36" t="inlineStr">
        <is>
          <t>10_Summary</t>
        </is>
      </c>
      <c r="B222" s="36" t="inlineStr">
        <is>
          <t>WikiPathways</t>
        </is>
      </c>
      <c r="C222" s="36" t="inlineStr">
        <is>
          <t>WP206</t>
        </is>
      </c>
      <c r="D222" s="36" t="inlineStr">
        <is>
          <t>Fatty acid omega-oxidation</t>
        </is>
      </c>
      <c r="E222" s="37" t="n">
        <v>-15.2216814007</v>
      </c>
      <c r="F222" s="34" t="n">
        <v>-12.6722304826</v>
      </c>
      <c r="G222" s="36" t="inlineStr">
        <is>
          <t>9/17</t>
        </is>
      </c>
      <c r="H222" s="36" t="inlineStr">
        <is>
          <t>124,125,127,130,216,1544,1565,1571,1576,316,2954,6898,5950,64240,64241,6822,341,5346,8608,10062,54659,57678,36,134526,2538</t>
        </is>
      </c>
      <c r="I222" s="36" t="inlineStr">
        <is>
          <t>ADH1A,ADH1B,ADH4,ADH6,ALDH1A1,CYP1A2,CYP2D6,CYP2E1,CYP3A4,AOX1,GSTZ1,TAT,RBP4,ABCG5,ABCG8,SULT2A1,APOC1,PLIN1,RDH16,NR1H3,UGT1A3,GPAM,ACADSB,ACOT12,G6PC1</t>
        </is>
      </c>
    </row>
    <row r="223">
      <c r="A223" s="36" t="inlineStr">
        <is>
          <t>10_Member</t>
        </is>
      </c>
      <c r="B223" s="36" t="inlineStr">
        <is>
          <t>WikiPathways</t>
        </is>
      </c>
      <c r="C223" s="36" t="inlineStr">
        <is>
          <t>WP206</t>
        </is>
      </c>
      <c r="D223" s="36" t="inlineStr">
        <is>
          <t>Fatty acid omega-oxidation</t>
        </is>
      </c>
      <c r="E223" s="37" t="n">
        <v>-15.2216814007</v>
      </c>
      <c r="F223" s="34" t="n">
        <v>-12.6722304826</v>
      </c>
      <c r="G223" s="36" t="inlineStr">
        <is>
          <t>9/17</t>
        </is>
      </c>
      <c r="H223" s="36" t="inlineStr">
        <is>
          <t>124,125,127,130,216,1544,1565,1571,1576</t>
        </is>
      </c>
      <c r="I223" s="36" t="inlineStr">
        <is>
          <t>ADH1A,ADH1B,ADH4,ADH6,ALDH1A1,CYP1A2,CYP2D6,CYP2E1,CYP3A4</t>
        </is>
      </c>
    </row>
    <row r="224">
      <c r="A224" s="36" t="inlineStr">
        <is>
          <t>10_Member</t>
        </is>
      </c>
      <c r="B224" s="36" t="inlineStr">
        <is>
          <t>KEGG Pathway</t>
        </is>
      </c>
      <c r="C224" s="36" t="inlineStr">
        <is>
          <t>hsa00350</t>
        </is>
      </c>
      <c r="D224" s="36" t="inlineStr">
        <is>
          <t>Tyrosine metabolism</t>
        </is>
      </c>
      <c r="E224" s="37" t="n">
        <v>-8.3702347346</v>
      </c>
      <c r="F224" s="34" t="n">
        <v>-6.2518921884</v>
      </c>
      <c r="G224" s="36" t="inlineStr">
        <is>
          <t>7/36</t>
        </is>
      </c>
      <c r="H224" s="36" t="inlineStr">
        <is>
          <t>124,125,127,130,316,2954,6898</t>
        </is>
      </c>
      <c r="I224" s="36" t="inlineStr">
        <is>
          <t>ADH1A,ADH1B,ADH4,ADH6,AOX1,GSTZ1,TAT</t>
        </is>
      </c>
    </row>
    <row r="225">
      <c r="A225" s="36" t="inlineStr">
        <is>
          <t>10_Member</t>
        </is>
      </c>
      <c r="B225" s="36" t="inlineStr">
        <is>
          <t>Reactome Gene Sets</t>
        </is>
      </c>
      <c r="C225" s="36" t="inlineStr">
        <is>
          <t>R-HSA-71384</t>
        </is>
      </c>
      <c r="D225" s="36" t="inlineStr">
        <is>
          <t>Ethanol oxidation</t>
        </is>
      </c>
      <c r="E225" s="37" t="n">
        <v>-7.9783452984</v>
      </c>
      <c r="F225" s="34" t="n">
        <v>-5.899066775</v>
      </c>
      <c r="G225" s="36" t="inlineStr">
        <is>
          <t>5/12</t>
        </is>
      </c>
      <c r="H225" s="36" t="inlineStr">
        <is>
          <t>124,125,127,130,216</t>
        </is>
      </c>
      <c r="I225" s="36" t="inlineStr">
        <is>
          <t>ADH1A,ADH1B,ADH4,ADH6,ALDH1A1</t>
        </is>
      </c>
    </row>
    <row r="226">
      <c r="A226" s="36" t="inlineStr">
        <is>
          <t>10_Member</t>
        </is>
      </c>
      <c r="B226" s="36" t="inlineStr">
        <is>
          <t>WikiPathways</t>
        </is>
      </c>
      <c r="C226" s="36" t="inlineStr">
        <is>
          <t>WP716</t>
        </is>
      </c>
      <c r="D226" s="36" t="inlineStr">
        <is>
          <t>Vitamin A and carotenoid metabolism</t>
        </is>
      </c>
      <c r="E226" s="37" t="n">
        <v>-7.8010960403</v>
      </c>
      <c r="F226" s="34" t="n">
        <v>-5.7445606441</v>
      </c>
      <c r="G226" s="36" t="inlineStr">
        <is>
          <t>7/43</t>
        </is>
      </c>
      <c r="H226" s="36" t="inlineStr">
        <is>
          <t>124,127,216,1571,5950,64240,64241</t>
        </is>
      </c>
      <c r="I226" s="36" t="inlineStr">
        <is>
          <t>ADH1A,ADH4,ALDH1A1,CYP2E1,RBP4,ABCG5,ABCG8</t>
        </is>
      </c>
    </row>
    <row r="227">
      <c r="A227" s="36" t="inlineStr">
        <is>
          <t>10_Member</t>
        </is>
      </c>
      <c r="B227" s="36" t="inlineStr">
        <is>
          <t>GO Biological Processes</t>
        </is>
      </c>
      <c r="C227" s="36" t="inlineStr">
        <is>
          <t>GO:0006069</t>
        </is>
      </c>
      <c r="D227" s="36" t="inlineStr">
        <is>
          <t>ethanol oxidation</t>
        </is>
      </c>
      <c r="E227" s="37" t="n">
        <v>-6.5951571314</v>
      </c>
      <c r="F227" s="34" t="n">
        <v>-4.6630061712</v>
      </c>
      <c r="G227" s="36" t="inlineStr">
        <is>
          <t>4/9</t>
        </is>
      </c>
      <c r="H227" s="36" t="inlineStr">
        <is>
          <t>124,125,127,130</t>
        </is>
      </c>
      <c r="I227" s="36" t="inlineStr">
        <is>
          <t>ADH1A,ADH1B,ADH4,ADH6</t>
        </is>
      </c>
    </row>
    <row r="228">
      <c r="A228" s="36" t="inlineStr">
        <is>
          <t>10_Member</t>
        </is>
      </c>
      <c r="B228" s="36" t="inlineStr">
        <is>
          <t>GO Biological Processes</t>
        </is>
      </c>
      <c r="C228" s="36" t="inlineStr">
        <is>
          <t>GO:0006067</t>
        </is>
      </c>
      <c r="D228" s="36" t="inlineStr">
        <is>
          <t>ethanol metabolic process</t>
        </is>
      </c>
      <c r="E228" s="37" t="n">
        <v>-6.5901525633</v>
      </c>
      <c r="F228" s="34" t="n">
        <v>-4.6613168443</v>
      </c>
      <c r="G228" s="36" t="inlineStr">
        <is>
          <t>5/21</t>
        </is>
      </c>
      <c r="H228" s="36" t="inlineStr">
        <is>
          <t>124,125,127,130,6822</t>
        </is>
      </c>
      <c r="I228" s="36" t="inlineStr">
        <is>
          <t>ADH1A,ADH1B,ADH4,ADH6,SULT2A1</t>
        </is>
      </c>
    </row>
    <row r="229">
      <c r="A229" s="36" t="inlineStr">
        <is>
          <t>10_Member</t>
        </is>
      </c>
      <c r="B229" s="36" t="inlineStr">
        <is>
          <t>Reactome Gene Sets</t>
        </is>
      </c>
      <c r="C229" s="36" t="inlineStr">
        <is>
          <t>R-HSA-9006931</t>
        </is>
      </c>
      <c r="D229" s="36" t="inlineStr">
        <is>
          <t>Signaling by Nuclear Receptors</t>
        </is>
      </c>
      <c r="E229" s="37" t="n">
        <v>-5.1514150572</v>
      </c>
      <c r="F229" s="34" t="n">
        <v>-3.3479307061</v>
      </c>
      <c r="G229" s="36" t="inlineStr">
        <is>
          <t>11/299</t>
        </is>
      </c>
      <c r="H229" s="36" t="inlineStr">
        <is>
          <t>124,127,216,341,5346,8608,10062,54659,57678,64240,64241</t>
        </is>
      </c>
      <c r="I229" s="36" t="inlineStr">
        <is>
          <t>ADH1A,ADH4,ALDH1A1,APOC1,PLIN1,RDH16,NR1H3,UGT1A3,GPAM,ABCG5,ABCG8</t>
        </is>
      </c>
    </row>
    <row r="230">
      <c r="A230" s="36" t="inlineStr">
        <is>
          <t>10_Member</t>
        </is>
      </c>
      <c r="B230" s="36" t="inlineStr">
        <is>
          <t>KEGG Pathway</t>
        </is>
      </c>
      <c r="C230" s="36" t="inlineStr">
        <is>
          <t>hsa00071</t>
        </is>
      </c>
      <c r="D230" s="36" t="inlineStr">
        <is>
          <t>Fatty acid degradation</t>
        </is>
      </c>
      <c r="E230" s="37" t="n">
        <v>-4.9680017217</v>
      </c>
      <c r="F230" s="34" t="n">
        <v>-3.1767174561</v>
      </c>
      <c r="G230" s="36" t="inlineStr">
        <is>
          <t>5/43</t>
        </is>
      </c>
      <c r="H230" s="36" t="inlineStr">
        <is>
          <t>36,124,125,127,130</t>
        </is>
      </c>
      <c r="I230" s="36" t="inlineStr">
        <is>
          <t>ACADSB,ADH1A,ADH1B,ADH4,ADH6</t>
        </is>
      </c>
    </row>
    <row r="231">
      <c r="A231" s="36" t="inlineStr">
        <is>
          <t>10_Member</t>
        </is>
      </c>
      <c r="B231" s="36" t="inlineStr">
        <is>
          <t>Reactome Gene Sets</t>
        </is>
      </c>
      <c r="C231" s="36" t="inlineStr">
        <is>
          <t>R-HSA-5365859</t>
        </is>
      </c>
      <c r="D231" s="36" t="inlineStr">
        <is>
          <t>RA biosynthesis pathway</t>
        </is>
      </c>
      <c r="E231" s="37" t="n">
        <v>-4.8614242822</v>
      </c>
      <c r="F231" s="34" t="n">
        <v>-3.0784806333</v>
      </c>
      <c r="G231" s="36" t="inlineStr">
        <is>
          <t>4/22</t>
        </is>
      </c>
      <c r="H231" s="36" t="inlineStr">
        <is>
          <t>124,127,216,8608</t>
        </is>
      </c>
      <c r="I231" s="36" t="inlineStr">
        <is>
          <t>ADH1A,ADH4,ALDH1A1,RDH16</t>
        </is>
      </c>
    </row>
    <row r="232">
      <c r="A232" s="36" t="inlineStr">
        <is>
          <t>10_Member</t>
        </is>
      </c>
      <c r="B232" s="36" t="inlineStr">
        <is>
          <t>KEGG Pathway</t>
        </is>
      </c>
      <c r="C232" s="36" t="inlineStr">
        <is>
          <t>hsa00620</t>
        </is>
      </c>
      <c r="D232" s="36" t="inlineStr">
        <is>
          <t>Pyruvate metabolism</t>
        </is>
      </c>
      <c r="E232" s="37" t="n">
        <v>-4.7752125455</v>
      </c>
      <c r="F232" s="34" t="n">
        <v>-2.9981299097</v>
      </c>
      <c r="G232" s="36" t="inlineStr">
        <is>
          <t>5/47</t>
        </is>
      </c>
      <c r="H232" s="36" t="inlineStr">
        <is>
          <t>124,125,127,130,134526</t>
        </is>
      </c>
      <c r="I232" s="36" t="inlineStr">
        <is>
          <t>ADH1A,ADH1B,ADH4,ADH6,ACOT12</t>
        </is>
      </c>
    </row>
    <row r="233">
      <c r="A233" s="36" t="inlineStr">
        <is>
          <t>10_Member</t>
        </is>
      </c>
      <c r="B233" s="36" t="inlineStr">
        <is>
          <t>KEGG Pathway</t>
        </is>
      </c>
      <c r="C233" s="36" t="inlineStr">
        <is>
          <t>hsa00010</t>
        </is>
      </c>
      <c r="D233" s="36" t="inlineStr">
        <is>
          <t>Glycolysis / Gluconeogenesis</t>
        </is>
      </c>
      <c r="E233" s="37" t="n">
        <v>-4.023938113</v>
      </c>
      <c r="F233" s="34" t="n">
        <v>-2.308615101</v>
      </c>
      <c r="G233" s="36" t="inlineStr">
        <is>
          <t>5/67</t>
        </is>
      </c>
      <c r="H233" s="36" t="inlineStr">
        <is>
          <t>124,125,127,130,2538</t>
        </is>
      </c>
      <c r="I233" s="36" t="inlineStr">
        <is>
          <t>ADH1A,ADH1B,ADH4,ADH6,G6PC1</t>
        </is>
      </c>
    </row>
    <row r="234">
      <c r="A234" s="36" t="inlineStr">
        <is>
          <t>10_Member</t>
        </is>
      </c>
      <c r="B234" s="36" t="inlineStr">
        <is>
          <t>WikiPathways</t>
        </is>
      </c>
      <c r="C234" s="36" t="inlineStr">
        <is>
          <t>WP5188</t>
        </is>
      </c>
      <c r="D234" s="36" t="inlineStr">
        <is>
          <t>Retinol metabolism</t>
        </is>
      </c>
      <c r="E234" s="37" t="n">
        <v>-3.7078009903</v>
      </c>
      <c r="F234" s="34" t="n">
        <v>-2.0357031324</v>
      </c>
      <c r="G234" s="36" t="inlineStr">
        <is>
          <t>3/17</t>
        </is>
      </c>
      <c r="H234" s="36" t="inlineStr">
        <is>
          <t>124,216,316</t>
        </is>
      </c>
      <c r="I234" s="36" t="inlineStr">
        <is>
          <t>ADH1A,ALDH1A1,AOX1</t>
        </is>
      </c>
    </row>
    <row r="235">
      <c r="A235" s="36" t="inlineStr">
        <is>
          <t>10_Member</t>
        </is>
      </c>
      <c r="B235" s="36" t="inlineStr">
        <is>
          <t>Reactome Gene Sets</t>
        </is>
      </c>
      <c r="C235" s="36" t="inlineStr">
        <is>
          <t>R-HSA-5362517</t>
        </is>
      </c>
      <c r="D235" s="36" t="inlineStr">
        <is>
          <t>Signaling by Retinoic Acid</t>
        </is>
      </c>
      <c r="E235" s="37" t="n">
        <v>-3.6827616681</v>
      </c>
      <c r="F235" s="34" t="n">
        <v>-2.0115771533</v>
      </c>
      <c r="G235" s="36" t="inlineStr">
        <is>
          <t>4/43</t>
        </is>
      </c>
      <c r="H235" s="36" t="inlineStr">
        <is>
          <t>124,127,216,8608</t>
        </is>
      </c>
      <c r="I235" s="36" t="inlineStr">
        <is>
          <t>ADH1A,ADH4,ALDH1A1,RDH16</t>
        </is>
      </c>
    </row>
    <row r="236">
      <c r="A236" s="36" t="inlineStr">
        <is>
          <t>10_Member</t>
        </is>
      </c>
      <c r="B236" s="36" t="inlineStr">
        <is>
          <t>KEGG Pathway</t>
        </is>
      </c>
      <c r="C236" s="36" t="inlineStr">
        <is>
          <t>hsa04936</t>
        </is>
      </c>
      <c r="D236" s="36" t="inlineStr">
        <is>
          <t>Alcoholic liver disease</t>
        </is>
      </c>
      <c r="E236" s="37" t="n">
        <v>-2.5354077519</v>
      </c>
      <c r="F236" s="34" t="n">
        <v>-0.949294848</v>
      </c>
      <c r="G236" s="36" t="inlineStr">
        <is>
          <t>5/142</t>
        </is>
      </c>
      <c r="H236" s="36" t="inlineStr">
        <is>
          <t>124,125,127,130,1571</t>
        </is>
      </c>
      <c r="I236" s="36" t="inlineStr">
        <is>
          <t>ADH1A,ADH1B,ADH4,ADH6,CYP2E1</t>
        </is>
      </c>
    </row>
    <row r="237">
      <c r="A237" s="36" t="inlineStr">
        <is>
          <t>11_Summary</t>
        </is>
      </c>
      <c r="B237" s="36" t="inlineStr">
        <is>
          <t>WikiPathways</t>
        </is>
      </c>
      <c r="C237" s="36" t="inlineStr">
        <is>
          <t>WP558</t>
        </is>
      </c>
      <c r="D237" s="36" t="inlineStr">
        <is>
          <t>Complement and coagulation cascades</t>
        </is>
      </c>
      <c r="E237" s="37" t="n">
        <v>-14.3233362161</v>
      </c>
      <c r="F237" s="34" t="n">
        <v>-11.8196427886</v>
      </c>
      <c r="G237" s="36" t="inlineStr">
        <is>
          <t>12/58</t>
        </is>
      </c>
      <c r="H237" s="36" t="inlineStr">
        <is>
          <t>462,710,716,1361,2153,2155,2161,2165,3818,3827,5627,10747,4153,350,79001,196527,8529,325,29956,10062,55107,25987,383,11057,1576,27141,51279,590</t>
        </is>
      </c>
      <c r="I237" s="36" t="inlineStr">
        <is>
          <t>SERPINC1,SERPING1,C1S,CPB2,F5,F7,F12,F13B,KLKB1,KNG1,PROS1,MASP2,MBL2,APOH,VKORC1,ANO6,CYP4F2,APCS,CERS2,NR1H3,ANO1,TSKU,ARG1,ABHD2,CYP3A4,CIDEB,C1RL,BCHE</t>
        </is>
      </c>
    </row>
    <row r="238">
      <c r="A238" s="36" t="inlineStr">
        <is>
          <t>11_Member</t>
        </is>
      </c>
      <c r="B238" s="36" t="inlineStr">
        <is>
          <t>WikiPathways</t>
        </is>
      </c>
      <c r="C238" s="36" t="inlineStr">
        <is>
          <t>WP558</t>
        </is>
      </c>
      <c r="D238" s="36" t="inlineStr">
        <is>
          <t>Complement and coagulation cascades</t>
        </is>
      </c>
      <c r="E238" s="37" t="n">
        <v>-14.3233362161</v>
      </c>
      <c r="F238" s="34" t="n">
        <v>-11.8196427886</v>
      </c>
      <c r="G238" s="36" t="inlineStr">
        <is>
          <t>12/58</t>
        </is>
      </c>
      <c r="H238" s="36" t="inlineStr">
        <is>
          <t>462,710,716,1361,2153,2155,2161,2165,3818,3827,5627,10747</t>
        </is>
      </c>
      <c r="I238" s="36" t="inlineStr">
        <is>
          <t>SERPINC1,SERPING1,C1S,CPB2,F5,F7,F12,F13B,KLKB1,KNG1,PROS1,MASP2</t>
        </is>
      </c>
    </row>
    <row r="239">
      <c r="A239" s="36" t="inlineStr">
        <is>
          <t>11_Member</t>
        </is>
      </c>
      <c r="B239" s="36" t="inlineStr">
        <is>
          <t>KEGG Pathway</t>
        </is>
      </c>
      <c r="C239" s="36" t="inlineStr">
        <is>
          <t>hsa04610</t>
        </is>
      </c>
      <c r="D239" s="36" t="inlineStr">
        <is>
          <t>Complement and coagulation cascades</t>
        </is>
      </c>
      <c r="E239" s="37" t="n">
        <v>-13.6659653085</v>
      </c>
      <c r="F239" s="34" t="n">
        <v>-11.180496701</v>
      </c>
      <c r="G239" s="36" t="inlineStr">
        <is>
          <t>13/85</t>
        </is>
      </c>
      <c r="H239" s="36" t="inlineStr">
        <is>
          <t>462,710,716,1361,2153,2155,2161,2165,3818,3827,4153,5627,10747</t>
        </is>
      </c>
      <c r="I239" s="36" t="inlineStr">
        <is>
          <t>SERPINC1,SERPING1,C1S,CPB2,F5,F7,F12,F13B,KLKB1,KNG1,MBL2,PROS1,MASP2</t>
        </is>
      </c>
    </row>
    <row r="240">
      <c r="A240" s="36" t="inlineStr">
        <is>
          <t>11_Member</t>
        </is>
      </c>
      <c r="B240" s="36" t="inlineStr">
        <is>
          <t>GO Biological Processes</t>
        </is>
      </c>
      <c r="C240" s="36" t="inlineStr">
        <is>
          <t>GO:0030193</t>
        </is>
      </c>
      <c r="D240" s="36" t="inlineStr">
        <is>
          <t>regulation of blood coagulation</t>
        </is>
      </c>
      <c r="E240" s="37" t="n">
        <v>-11.7799098394</v>
      </c>
      <c r="F240" s="34" t="n">
        <v>-9.4223444475</v>
      </c>
      <c r="G240" s="36" t="inlineStr">
        <is>
          <t>11/70</t>
        </is>
      </c>
      <c r="H240" s="36" t="inlineStr">
        <is>
          <t>350,462,710,1361,2155,2161,3818,3827,5627,79001,196527</t>
        </is>
      </c>
      <c r="I240" s="36" t="inlineStr">
        <is>
          <t>APOH,SERPINC1,SERPING1,CPB2,F7,F12,KLKB1,KNG1,PROS1,VKORC1,ANO6</t>
        </is>
      </c>
    </row>
    <row r="241">
      <c r="A241" s="36" t="inlineStr">
        <is>
          <t>11_Member</t>
        </is>
      </c>
      <c r="B241" s="36" t="inlineStr">
        <is>
          <t>GO Biological Processes</t>
        </is>
      </c>
      <c r="C241" s="36" t="inlineStr">
        <is>
          <t>GO:1900046</t>
        </is>
      </c>
      <c r="D241" s="36" t="inlineStr">
        <is>
          <t>regulation of hemostasis</t>
        </is>
      </c>
      <c r="E241" s="37" t="n">
        <v>-11.6399333895</v>
      </c>
      <c r="F241" s="34" t="n">
        <v>-9.291141922</v>
      </c>
      <c r="G241" s="36" t="inlineStr">
        <is>
          <t>11/72</t>
        </is>
      </c>
      <c r="H241" s="36" t="inlineStr">
        <is>
          <t>350,462,710,1361,2155,2161,3818,3827,5627,79001,196527</t>
        </is>
      </c>
      <c r="I241" s="36" t="inlineStr">
        <is>
          <t>APOH,SERPINC1,SERPING1,CPB2,F7,F12,KLKB1,KNG1,PROS1,VKORC1,ANO6</t>
        </is>
      </c>
    </row>
    <row r="242">
      <c r="A242" s="36" t="inlineStr">
        <is>
          <t>11_Member</t>
        </is>
      </c>
      <c r="B242" s="36" t="inlineStr">
        <is>
          <t>GO Biological Processes</t>
        </is>
      </c>
      <c r="C242" s="36" t="inlineStr">
        <is>
          <t>GO:0050818</t>
        </is>
      </c>
      <c r="D242" s="36" t="inlineStr">
        <is>
          <t>regulation of coagulation</t>
        </is>
      </c>
      <c r="E242" s="37" t="n">
        <v>-11.4379294689</v>
      </c>
      <c r="F242" s="34" t="n">
        <v>-9.1019752261</v>
      </c>
      <c r="G242" s="36" t="inlineStr">
        <is>
          <t>11/75</t>
        </is>
      </c>
      <c r="H242" s="36" t="inlineStr">
        <is>
          <t>350,462,710,1361,2155,2161,3818,3827,5627,79001,196527</t>
        </is>
      </c>
      <c r="I242" s="36" t="inlineStr">
        <is>
          <t>APOH,SERPINC1,SERPING1,CPB2,F7,F12,KLKB1,KNG1,PROS1,VKORC1,ANO6</t>
        </is>
      </c>
    </row>
    <row r="243">
      <c r="A243" s="36" t="inlineStr">
        <is>
          <t>11_Member</t>
        </is>
      </c>
      <c r="B243" s="36" t="inlineStr">
        <is>
          <t>Reactome Gene Sets</t>
        </is>
      </c>
      <c r="C243" s="36" t="inlineStr">
        <is>
          <t>R-HSA-140877</t>
        </is>
      </c>
      <c r="D243" s="36" t="inlineStr">
        <is>
          <t>Formation of Fibrin Clot (Clotting Cascade)</t>
        </is>
      </c>
      <c r="E243" s="37" t="n">
        <v>-11.3373196592</v>
      </c>
      <c r="F243" s="34" t="n">
        <v>-9.0138340569</v>
      </c>
      <c r="G243" s="36" t="inlineStr">
        <is>
          <t>9/39</t>
        </is>
      </c>
      <c r="H243" s="36" t="inlineStr">
        <is>
          <t>462,710,2153,2155,2161,2165,3818,3827,5627</t>
        </is>
      </c>
      <c r="I243" s="36" t="inlineStr">
        <is>
          <t>SERPINC1,SERPING1,F5,F7,F12,F13B,KLKB1,KNG1,PROS1</t>
        </is>
      </c>
    </row>
    <row r="244">
      <c r="A244" s="36" t="inlineStr">
        <is>
          <t>11_Member</t>
        </is>
      </c>
      <c r="B244" s="36" t="inlineStr">
        <is>
          <t>GO Biological Processes</t>
        </is>
      </c>
      <c r="C244" s="36" t="inlineStr">
        <is>
          <t>GO:0007596</t>
        </is>
      </c>
      <c r="D244" s="36" t="inlineStr">
        <is>
          <t>blood coagulation</t>
        </is>
      </c>
      <c r="E244" s="37" t="n">
        <v>-10.8311555047</v>
      </c>
      <c r="F244" s="34" t="n">
        <v>-8.554246044499999</v>
      </c>
      <c r="G244" s="36" t="inlineStr">
        <is>
          <t>14/172</t>
        </is>
      </c>
      <c r="H244" s="36" t="inlineStr">
        <is>
          <t>350,462,710,1361,2153,2155,2161,2165,3818,3827,5627,8529,79001,196527</t>
        </is>
      </c>
      <c r="I244" s="36" t="inlineStr">
        <is>
          <t>APOH,SERPINC1,SERPING1,CPB2,F5,F7,F12,F13B,KLKB1,KNG1,PROS1,CYP4F2,VKORC1,ANO6</t>
        </is>
      </c>
    </row>
    <row r="245">
      <c r="A245" s="36" t="inlineStr">
        <is>
          <t>11_Member</t>
        </is>
      </c>
      <c r="B245" s="36" t="inlineStr">
        <is>
          <t>GO Biological Processes</t>
        </is>
      </c>
      <c r="C245" s="36" t="inlineStr">
        <is>
          <t>GO:0050817</t>
        </is>
      </c>
      <c r="D245" s="36" t="inlineStr">
        <is>
          <t>coagulation</t>
        </is>
      </c>
      <c r="E245" s="37" t="n">
        <v>-10.7632296634</v>
      </c>
      <c r="F245" s="34" t="n">
        <v>-8.4899851572</v>
      </c>
      <c r="G245" s="36" t="inlineStr">
        <is>
          <t>14/174</t>
        </is>
      </c>
      <c r="H245" s="36" t="inlineStr">
        <is>
          <t>350,462,710,1361,2153,2155,2161,2165,3818,3827,5627,8529,79001,196527</t>
        </is>
      </c>
      <c r="I245" s="36" t="inlineStr">
        <is>
          <t>APOH,SERPINC1,SERPING1,CPB2,F5,F7,F12,F13B,KLKB1,KNG1,PROS1,CYP4F2,VKORC1,ANO6</t>
        </is>
      </c>
    </row>
    <row r="246">
      <c r="A246" s="36" t="inlineStr">
        <is>
          <t>11_Member</t>
        </is>
      </c>
      <c r="B246" s="36" t="inlineStr">
        <is>
          <t>GO Biological Processes</t>
        </is>
      </c>
      <c r="C246" s="36" t="inlineStr">
        <is>
          <t>GO:0007599</t>
        </is>
      </c>
      <c r="D246" s="36" t="inlineStr">
        <is>
          <t>hemostasis</t>
        </is>
      </c>
      <c r="E246" s="37" t="n">
        <v>-10.6629628009</v>
      </c>
      <c r="F246" s="34" t="n">
        <v>-8.396956703700001</v>
      </c>
      <c r="G246" s="36" t="inlineStr">
        <is>
          <t>14/177</t>
        </is>
      </c>
      <c r="H246" s="36" t="inlineStr">
        <is>
          <t>350,462,710,1361,2153,2155,2161,2165,3818,3827,5627,8529,79001,196527</t>
        </is>
      </c>
      <c r="I246" s="36" t="inlineStr">
        <is>
          <t>APOH,SERPINC1,SERPING1,CPB2,F5,F7,F12,F13B,KLKB1,KNG1,PROS1,CYP4F2,VKORC1,ANO6</t>
        </is>
      </c>
    </row>
    <row r="247">
      <c r="A247" s="36" t="inlineStr">
        <is>
          <t>11_Member</t>
        </is>
      </c>
      <c r="B247" s="36" t="inlineStr">
        <is>
          <t>GO Biological Processes</t>
        </is>
      </c>
      <c r="C247" s="36" t="inlineStr">
        <is>
          <t>GO:0061041</t>
        </is>
      </c>
      <c r="D247" s="36" t="inlineStr">
        <is>
          <t>regulation of wound healing</t>
        </is>
      </c>
      <c r="E247" s="37" t="n">
        <v>-9.731806667600001</v>
      </c>
      <c r="F247" s="34" t="n">
        <v>-7.5260300003</v>
      </c>
      <c r="G247" s="36" t="inlineStr">
        <is>
          <t>12/137</t>
        </is>
      </c>
      <c r="H247" s="36" t="inlineStr">
        <is>
          <t>325,350,462,710,1361,2155,2161,3818,3827,5627,79001,196527</t>
        </is>
      </c>
      <c r="I247" s="36" t="inlineStr">
        <is>
          <t>APCS,APOH,SERPINC1,SERPING1,CPB2,F7,F12,KLKB1,KNG1,PROS1,VKORC1,ANO6</t>
        </is>
      </c>
    </row>
    <row r="248">
      <c r="A248" s="36" t="inlineStr">
        <is>
          <t>11_Member</t>
        </is>
      </c>
      <c r="B248" s="36" t="inlineStr">
        <is>
          <t>GO Biological Processes</t>
        </is>
      </c>
      <c r="C248" s="36" t="inlineStr">
        <is>
          <t>GO:1903034</t>
        </is>
      </c>
      <c r="D248" s="36" t="inlineStr">
        <is>
          <t>regulation of response to wounding</t>
        </is>
      </c>
      <c r="E248" s="37" t="n">
        <v>-9.692818110599999</v>
      </c>
      <c r="F248" s="34" t="n">
        <v>-7.4918345907</v>
      </c>
      <c r="G248" s="36" t="inlineStr">
        <is>
          <t>13/172</t>
        </is>
      </c>
      <c r="H248" s="36" t="inlineStr">
        <is>
          <t>325,350,462,710,1361,2155,2161,3818,3827,5627,29956,79001,196527</t>
        </is>
      </c>
      <c r="I248" s="36" t="inlineStr">
        <is>
          <t>APCS,APOH,SERPINC1,SERPING1,CPB2,F7,F12,KLKB1,KNG1,PROS1,CERS2,VKORC1,ANO6</t>
        </is>
      </c>
    </row>
    <row r="249">
      <c r="A249" s="36" t="inlineStr">
        <is>
          <t>11_Member</t>
        </is>
      </c>
      <c r="B249" s="36" t="inlineStr">
        <is>
          <t>GO Biological Processes</t>
        </is>
      </c>
      <c r="C249" s="36" t="inlineStr">
        <is>
          <t>GO:0050878</t>
        </is>
      </c>
      <c r="D249" s="36" t="inlineStr">
        <is>
          <t>regulation of body fluid levels</t>
        </is>
      </c>
      <c r="E249" s="37" t="n">
        <v>-8.177860340100001</v>
      </c>
      <c r="F249" s="34" t="n">
        <v>-6.0819219035</v>
      </c>
      <c r="G249" s="36" t="inlineStr">
        <is>
          <t>16/373</t>
        </is>
      </c>
      <c r="H249" s="36" t="inlineStr">
        <is>
          <t>350,462,710,1361,2153,2155,2161,2165,3818,3827,5627,8529,10062,55107,79001,196527</t>
        </is>
      </c>
      <c r="I249" s="36" t="inlineStr">
        <is>
          <t>APOH,SERPINC1,SERPING1,CPB2,F5,F7,F12,F13B,KLKB1,KNG1,PROS1,CYP4F2,NR1H3,ANO1,VKORC1,ANO6</t>
        </is>
      </c>
    </row>
    <row r="250">
      <c r="A250" s="36" t="inlineStr">
        <is>
          <t>11_Member</t>
        </is>
      </c>
      <c r="B250" s="36" t="inlineStr">
        <is>
          <t>Reactome Gene Sets</t>
        </is>
      </c>
      <c r="C250" s="36" t="inlineStr">
        <is>
          <t>R-HSA-140837</t>
        </is>
      </c>
      <c r="D250" s="36" t="inlineStr">
        <is>
          <t>Intrinsic Pathway of Fibrin Clot Formation</t>
        </is>
      </c>
      <c r="E250" s="37" t="n">
        <v>-8.076437653499999</v>
      </c>
      <c r="F250" s="34" t="n">
        <v>-5.9900972757</v>
      </c>
      <c r="G250" s="36" t="inlineStr">
        <is>
          <t>6/23</t>
        </is>
      </c>
      <c r="H250" s="36" t="inlineStr">
        <is>
          <t>462,710,2161,3818,3827,5627</t>
        </is>
      </c>
      <c r="I250" s="36" t="inlineStr">
        <is>
          <t>SERPINC1,SERPING1,F12,KLKB1,KNG1,PROS1</t>
        </is>
      </c>
    </row>
    <row r="251">
      <c r="A251" s="36" t="inlineStr">
        <is>
          <t>11_Member</t>
        </is>
      </c>
      <c r="B251" s="36" t="inlineStr">
        <is>
          <t>GO Biological Processes</t>
        </is>
      </c>
      <c r="C251" s="36" t="inlineStr">
        <is>
          <t>GO:0042060</t>
        </is>
      </c>
      <c r="D251" s="36" t="inlineStr">
        <is>
          <t>wound healing</t>
        </is>
      </c>
      <c r="E251" s="37" t="n">
        <v>-7.9639195781</v>
      </c>
      <c r="F251" s="34" t="n">
        <v>-5.8869697171</v>
      </c>
      <c r="G251" s="36" t="inlineStr">
        <is>
          <t>15/334</t>
        </is>
      </c>
      <c r="H251" s="36" t="inlineStr">
        <is>
          <t>350,462,710,1361,2153,2155,2161,2165,3818,3827,5627,8529,25987,79001,196527</t>
        </is>
      </c>
      <c r="I251" s="36" t="inlineStr">
        <is>
          <t>APOH,SERPINC1,SERPING1,CPB2,F5,F7,F12,F13B,KLKB1,KNG1,PROS1,CYP4F2,TSKU,VKORC1,ANO6</t>
        </is>
      </c>
    </row>
    <row r="252">
      <c r="A252" s="36" t="inlineStr">
        <is>
          <t>11_Member</t>
        </is>
      </c>
      <c r="B252" s="36" t="inlineStr">
        <is>
          <t>GO Biological Processes</t>
        </is>
      </c>
      <c r="C252" s="36" t="inlineStr">
        <is>
          <t>GO:1903035</t>
        </is>
      </c>
      <c r="D252" s="36" t="inlineStr">
        <is>
          <t>negative regulation of response to wounding</t>
        </is>
      </c>
      <c r="E252" s="37" t="n">
        <v>-7.944224534</v>
      </c>
      <c r="F252" s="34" t="n">
        <v>-5.8695909157</v>
      </c>
      <c r="G252" s="36" t="inlineStr">
        <is>
          <t>9/90</t>
        </is>
      </c>
      <c r="H252" s="36" t="inlineStr">
        <is>
          <t>325,350,710,1361,2161,3818,3827,5627,29956</t>
        </is>
      </c>
      <c r="I252" s="36" t="inlineStr">
        <is>
          <t>APCS,APOH,SERPING1,CPB2,F12,KLKB1,KNG1,PROS1,CERS2</t>
        </is>
      </c>
    </row>
    <row r="253">
      <c r="A253" s="36" t="inlineStr">
        <is>
          <t>11_Member</t>
        </is>
      </c>
      <c r="B253" s="36" t="inlineStr">
        <is>
          <t>GO Biological Processes</t>
        </is>
      </c>
      <c r="C253" s="36" t="inlineStr">
        <is>
          <t>GO:0009611</t>
        </is>
      </c>
      <c r="D253" s="36" t="inlineStr">
        <is>
          <t>response to wounding</t>
        </is>
      </c>
      <c r="E253" s="37" t="n">
        <v>-7.9394579977</v>
      </c>
      <c r="F253" s="34" t="n">
        <v>-5.8671283343</v>
      </c>
      <c r="G253" s="36" t="inlineStr">
        <is>
          <t>17/443</t>
        </is>
      </c>
      <c r="H253" s="36" t="inlineStr">
        <is>
          <t>350,383,462,710,1361,2153,2155,2161,2165,3818,3827,5627,8529,11057,25987,79001,196527</t>
        </is>
      </c>
      <c r="I253" s="36" t="inlineStr">
        <is>
          <t>APOH,ARG1,SERPINC1,SERPING1,CPB2,F5,F7,F12,F13B,KLKB1,KNG1,PROS1,CYP4F2,ABHD2,TSKU,VKORC1,ANO6</t>
        </is>
      </c>
    </row>
    <row r="254">
      <c r="A254" s="36" t="inlineStr">
        <is>
          <t>11_Member</t>
        </is>
      </c>
      <c r="B254" s="36" t="inlineStr">
        <is>
          <t>GO Biological Processes</t>
        </is>
      </c>
      <c r="C254" s="36" t="inlineStr">
        <is>
          <t>GO:0030195</t>
        </is>
      </c>
      <c r="D254" s="36" t="inlineStr">
        <is>
          <t>negative regulation of blood coagulation</t>
        </is>
      </c>
      <c r="E254" s="37" t="n">
        <v>-7.5882103972</v>
      </c>
      <c r="F254" s="34" t="n">
        <v>-5.5553892751</v>
      </c>
      <c r="G254" s="36" t="inlineStr">
        <is>
          <t>7/46</t>
        </is>
      </c>
      <c r="H254" s="36" t="inlineStr">
        <is>
          <t>350,710,1361,2161,3818,3827,5627</t>
        </is>
      </c>
      <c r="I254" s="36" t="inlineStr">
        <is>
          <t>APOH,SERPING1,CPB2,F12,KLKB1,KNG1,PROS1</t>
        </is>
      </c>
    </row>
    <row r="255">
      <c r="A255" s="36" t="inlineStr">
        <is>
          <t>11_Member</t>
        </is>
      </c>
      <c r="B255" s="36" t="inlineStr">
        <is>
          <t>GO Biological Processes</t>
        </is>
      </c>
      <c r="C255" s="36" t="inlineStr">
        <is>
          <t>GO:1900047</t>
        </is>
      </c>
      <c r="D255" s="36" t="inlineStr">
        <is>
          <t>negative regulation of hemostasis</t>
        </is>
      </c>
      <c r="E255" s="37" t="n">
        <v>-7.5206680154</v>
      </c>
      <c r="F255" s="34" t="n">
        <v>-5.4961590032</v>
      </c>
      <c r="G255" s="36" t="inlineStr">
        <is>
          <t>7/47</t>
        </is>
      </c>
      <c r="H255" s="36" t="inlineStr">
        <is>
          <t>350,710,1361,2161,3818,3827,5627</t>
        </is>
      </c>
      <c r="I255" s="36" t="inlineStr">
        <is>
          <t>APOH,SERPING1,CPB2,F12,KLKB1,KNG1,PROS1</t>
        </is>
      </c>
    </row>
    <row r="256">
      <c r="A256" s="36" t="inlineStr">
        <is>
          <t>11_Member</t>
        </is>
      </c>
      <c r="B256" s="36" t="inlineStr">
        <is>
          <t>GO Biological Processes</t>
        </is>
      </c>
      <c r="C256" s="36" t="inlineStr">
        <is>
          <t>GO:0061045</t>
        </is>
      </c>
      <c r="D256" s="36" t="inlineStr">
        <is>
          <t>negative regulation of wound healing</t>
        </is>
      </c>
      <c r="E256" s="37" t="n">
        <v>-7.3906100186</v>
      </c>
      <c r="F256" s="34" t="n">
        <v>-5.3822626659</v>
      </c>
      <c r="G256" s="36" t="inlineStr">
        <is>
          <t>8/74</t>
        </is>
      </c>
      <c r="H256" s="36" t="inlineStr">
        <is>
          <t>325,350,710,1361,2161,3818,3827,5627</t>
        </is>
      </c>
      <c r="I256" s="36" t="inlineStr">
        <is>
          <t>APCS,APOH,SERPING1,CPB2,F12,KLKB1,KNG1,PROS1</t>
        </is>
      </c>
    </row>
    <row r="257">
      <c r="A257" s="36" t="inlineStr">
        <is>
          <t>11_Member</t>
        </is>
      </c>
      <c r="B257" s="36" t="inlineStr">
        <is>
          <t>GO Biological Processes</t>
        </is>
      </c>
      <c r="C257" s="36" t="inlineStr">
        <is>
          <t>GO:0050819</t>
        </is>
      </c>
      <c r="D257" s="36" t="inlineStr">
        <is>
          <t>negative regulation of coagulation</t>
        </is>
      </c>
      <c r="E257" s="37" t="n">
        <v>-7.3272477504</v>
      </c>
      <c r="F257" s="34" t="n">
        <v>-5.3275090986</v>
      </c>
      <c r="G257" s="36" t="inlineStr">
        <is>
          <t>7/50</t>
        </is>
      </c>
      <c r="H257" s="36" t="inlineStr">
        <is>
          <t>350,710,1361,2161,3818,3827,5627</t>
        </is>
      </c>
      <c r="I257" s="36" t="inlineStr">
        <is>
          <t>APOH,SERPING1,CPB2,F12,KLKB1,KNG1,PROS1</t>
        </is>
      </c>
    </row>
    <row r="258">
      <c r="A258" s="36" t="inlineStr">
        <is>
          <t>11_Member</t>
        </is>
      </c>
      <c r="B258" s="36" t="inlineStr">
        <is>
          <t>GO Biological Processes</t>
        </is>
      </c>
      <c r="C258" s="36" t="inlineStr">
        <is>
          <t>GO:0050820</t>
        </is>
      </c>
      <c r="D258" s="36" t="inlineStr">
        <is>
          <t>positive regulation of coagulation</t>
        </is>
      </c>
      <c r="E258" s="37" t="n">
        <v>-7.3241180481</v>
      </c>
      <c r="F258" s="34" t="n">
        <v>-5.3275090986</v>
      </c>
      <c r="G258" s="36" t="inlineStr">
        <is>
          <t>6/30</t>
        </is>
      </c>
      <c r="H258" s="36" t="inlineStr">
        <is>
          <t>350,1361,2155,2161,79001,196527</t>
        </is>
      </c>
      <c r="I258" s="36" t="inlineStr">
        <is>
          <t>APOH,CPB2,F7,F12,VKORC1,ANO6</t>
        </is>
      </c>
    </row>
    <row r="259">
      <c r="A259" s="36" t="inlineStr">
        <is>
          <t>11_Member</t>
        </is>
      </c>
      <c r="B259" s="36" t="inlineStr">
        <is>
          <t>WikiPathways</t>
        </is>
      </c>
      <c r="C259" s="36" t="inlineStr">
        <is>
          <t>WP5089</t>
        </is>
      </c>
      <c r="D259" s="36" t="inlineStr">
        <is>
          <t>Kinin-Kallikrein pathway</t>
        </is>
      </c>
      <c r="E259" s="37" t="n">
        <v>-7.1468202709</v>
      </c>
      <c r="F259" s="34" t="n">
        <v>-5.1653847243</v>
      </c>
      <c r="G259" s="36" t="inlineStr">
        <is>
          <t>4/7</t>
        </is>
      </c>
      <c r="H259" s="36" t="inlineStr">
        <is>
          <t>710,2161,3818,3827</t>
        </is>
      </c>
      <c r="I259" s="36" t="inlineStr">
        <is>
          <t>SERPING1,F12,KLKB1,KNG1</t>
        </is>
      </c>
    </row>
    <row r="260">
      <c r="A260" s="36" t="inlineStr">
        <is>
          <t>11_Member</t>
        </is>
      </c>
      <c r="B260" s="36" t="inlineStr">
        <is>
          <t>GO Biological Processes</t>
        </is>
      </c>
      <c r="C260" s="36" t="inlineStr">
        <is>
          <t>GO:0042730</t>
        </is>
      </c>
      <c r="D260" s="36" t="inlineStr">
        <is>
          <t>fibrinolysis</t>
        </is>
      </c>
      <c r="E260" s="37" t="n">
        <v>-6.828387262</v>
      </c>
      <c r="F260" s="34" t="n">
        <v>-4.8775358031</v>
      </c>
      <c r="G260" s="36" t="inlineStr">
        <is>
          <t>5/19</t>
        </is>
      </c>
      <c r="H260" s="36" t="inlineStr">
        <is>
          <t>710,1361,2161,3818,5627</t>
        </is>
      </c>
      <c r="I260" s="36" t="inlineStr">
        <is>
          <t>SERPING1,CPB2,F12,KLKB1,PROS1</t>
        </is>
      </c>
    </row>
    <row r="261">
      <c r="A261" s="36" t="inlineStr">
        <is>
          <t>11_Member</t>
        </is>
      </c>
      <c r="B261" s="36" t="inlineStr">
        <is>
          <t>Reactome Gene Sets</t>
        </is>
      </c>
      <c r="C261" s="36" t="inlineStr">
        <is>
          <t>R-HSA-9657689</t>
        </is>
      </c>
      <c r="D261" s="36" t="inlineStr">
        <is>
          <t>Defective SERPING1 causes hereditary angioedema</t>
        </is>
      </c>
      <c r="E261" s="37" t="n">
        <v>-6.5097594913</v>
      </c>
      <c r="F261" s="34" t="n">
        <v>-4.5907203037</v>
      </c>
      <c r="G261" s="36" t="inlineStr">
        <is>
          <t>3/3</t>
        </is>
      </c>
      <c r="H261" s="36" t="inlineStr">
        <is>
          <t>710,2161,3818</t>
        </is>
      </c>
      <c r="I261" s="36" t="inlineStr">
        <is>
          <t>SERPING1,F12,KLKB1</t>
        </is>
      </c>
    </row>
    <row r="262">
      <c r="A262" s="36" t="inlineStr">
        <is>
          <t>11_Member</t>
        </is>
      </c>
      <c r="B262" s="36" t="inlineStr">
        <is>
          <t>WikiPathways</t>
        </is>
      </c>
      <c r="C262" s="36" t="inlineStr">
        <is>
          <t>WP272</t>
        </is>
      </c>
      <c r="D262" s="36" t="inlineStr">
        <is>
          <t>Blood clotting cascade</t>
        </is>
      </c>
      <c r="E262" s="37" t="n">
        <v>-6.4805799965</v>
      </c>
      <c r="F262" s="34" t="n">
        <v>-4.567951176</v>
      </c>
      <c r="G262" s="36" t="inlineStr">
        <is>
          <t>5/22</t>
        </is>
      </c>
      <c r="H262" s="36" t="inlineStr">
        <is>
          <t>2153,2155,2161,2165,3818</t>
        </is>
      </c>
      <c r="I262" s="36" t="inlineStr">
        <is>
          <t>F5,F7,F12,F13B,KLKB1</t>
        </is>
      </c>
    </row>
    <row r="263">
      <c r="A263" s="36" t="inlineStr">
        <is>
          <t>11_Member</t>
        </is>
      </c>
      <c r="B263" s="36" t="inlineStr">
        <is>
          <t>GO Biological Processes</t>
        </is>
      </c>
      <c r="C263" s="36" t="inlineStr">
        <is>
          <t>GO:0030194</t>
        </is>
      </c>
      <c r="D263" s="36" t="inlineStr">
        <is>
          <t>positive regulation of blood coagulation</t>
        </is>
      </c>
      <c r="E263" s="37" t="n">
        <v>-5.9230320509</v>
      </c>
      <c r="F263" s="34" t="n">
        <v>-4.0528070789</v>
      </c>
      <c r="G263" s="36" t="inlineStr">
        <is>
          <t>5/28</t>
        </is>
      </c>
      <c r="H263" s="36" t="inlineStr">
        <is>
          <t>350,1361,2155,2161,196527</t>
        </is>
      </c>
      <c r="I263" s="36" t="inlineStr">
        <is>
          <t>APOH,CPB2,F7,F12,ANO6</t>
        </is>
      </c>
    </row>
    <row r="264">
      <c r="A264" s="36" t="inlineStr">
        <is>
          <t>11_Member</t>
        </is>
      </c>
      <c r="B264" s="36" t="inlineStr">
        <is>
          <t>GO Biological Processes</t>
        </is>
      </c>
      <c r="C264" s="36" t="inlineStr">
        <is>
          <t>GO:1900048</t>
        </is>
      </c>
      <c r="D264" s="36" t="inlineStr">
        <is>
          <t>positive regulation of hemostasis</t>
        </is>
      </c>
      <c r="E264" s="37" t="n">
        <v>-5.9230320509</v>
      </c>
      <c r="F264" s="34" t="n">
        <v>-4.0528070789</v>
      </c>
      <c r="G264" s="36" t="inlineStr">
        <is>
          <t>5/28</t>
        </is>
      </c>
      <c r="H264" s="36" t="inlineStr">
        <is>
          <t>350,1361,2155,2161,196527</t>
        </is>
      </c>
      <c r="I264" s="36" t="inlineStr">
        <is>
          <t>APOH,CPB2,F7,F12,ANO6</t>
        </is>
      </c>
    </row>
    <row r="265">
      <c r="A265" s="36" t="inlineStr">
        <is>
          <t>11_Member</t>
        </is>
      </c>
      <c r="B265" s="36" t="inlineStr">
        <is>
          <t>WikiPathways</t>
        </is>
      </c>
      <c r="C265" s="36" t="inlineStr">
        <is>
          <t>WP4969</t>
        </is>
      </c>
      <c r="D265" s="36" t="inlineStr">
        <is>
          <t>RAS and bradykinin pathways in COVID-19</t>
        </is>
      </c>
      <c r="E265" s="37" t="n">
        <v>-5.8432442212</v>
      </c>
      <c r="F265" s="34" t="n">
        <v>-3.9830034702</v>
      </c>
      <c r="G265" s="36" t="inlineStr">
        <is>
          <t>5/29</t>
        </is>
      </c>
      <c r="H265" s="36" t="inlineStr">
        <is>
          <t>710,1576,2161,3818,3827</t>
        </is>
      </c>
      <c r="I265" s="36" t="inlineStr">
        <is>
          <t>SERPING1,CYP3A4,F12,KLKB1,KNG1</t>
        </is>
      </c>
    </row>
    <row r="266">
      <c r="A266" s="36" t="inlineStr">
        <is>
          <t>11_Member</t>
        </is>
      </c>
      <c r="B266" s="36" t="inlineStr">
        <is>
          <t>GO Biological Processes</t>
        </is>
      </c>
      <c r="C266" s="36" t="inlineStr">
        <is>
          <t>GO:0051917</t>
        </is>
      </c>
      <c r="D266" s="36" t="inlineStr">
        <is>
          <t>regulation of fibrinolysis</t>
        </is>
      </c>
      <c r="E266" s="37" t="n">
        <v>-5.2306606185</v>
      </c>
      <c r="F266" s="34" t="n">
        <v>-3.417163271</v>
      </c>
      <c r="G266" s="36" t="inlineStr">
        <is>
          <t>4/18</t>
        </is>
      </c>
      <c r="H266" s="36" t="inlineStr">
        <is>
          <t>350,1361,2161,3818</t>
        </is>
      </c>
      <c r="I266" s="36" t="inlineStr">
        <is>
          <t>APOH,CPB2,F12,KLKB1</t>
        </is>
      </c>
    </row>
    <row r="267">
      <c r="A267" s="36" t="inlineStr">
        <is>
          <t>11_Member</t>
        </is>
      </c>
      <c r="B267" s="36" t="inlineStr">
        <is>
          <t>GO Biological Processes</t>
        </is>
      </c>
      <c r="C267" s="36" t="inlineStr">
        <is>
          <t>GO:0072376</t>
        </is>
      </c>
      <c r="D267" s="36" t="inlineStr">
        <is>
          <t>protein activation cascade</t>
        </is>
      </c>
      <c r="E267" s="37" t="n">
        <v>-5.2306606185</v>
      </c>
      <c r="F267" s="34" t="n">
        <v>-3.417163271</v>
      </c>
      <c r="G267" s="36" t="inlineStr">
        <is>
          <t>4/18</t>
        </is>
      </c>
      <c r="H267" s="36" t="inlineStr">
        <is>
          <t>350,2161,2165,3818</t>
        </is>
      </c>
      <c r="I267" s="36" t="inlineStr">
        <is>
          <t>APOH,F12,F13B,KLKB1</t>
        </is>
      </c>
    </row>
    <row r="268">
      <c r="A268" s="36" t="inlineStr">
        <is>
          <t>11_Member</t>
        </is>
      </c>
      <c r="B268" s="36" t="inlineStr">
        <is>
          <t>GO Biological Processes</t>
        </is>
      </c>
      <c r="C268" s="36" t="inlineStr">
        <is>
          <t>GO:0031638</t>
        </is>
      </c>
      <c r="D268" s="36" t="inlineStr">
        <is>
          <t>zymogen activation</t>
        </is>
      </c>
      <c r="E268" s="37" t="n">
        <v>-4.5581809555</v>
      </c>
      <c r="F268" s="34" t="n">
        <v>-2.7982212135</v>
      </c>
      <c r="G268" s="36" t="inlineStr">
        <is>
          <t>5/52</t>
        </is>
      </c>
      <c r="H268" s="36" t="inlineStr">
        <is>
          <t>350,2161,3818,27141,51279</t>
        </is>
      </c>
      <c r="I268" s="36" t="inlineStr">
        <is>
          <t>APOH,F12,KLKB1,CIDEB,C1RL</t>
        </is>
      </c>
    </row>
    <row r="269">
      <c r="A269" s="36" t="inlineStr">
        <is>
          <t>11_Member</t>
        </is>
      </c>
      <c r="B269" s="36" t="inlineStr">
        <is>
          <t>GO Biological Processes</t>
        </is>
      </c>
      <c r="C269" s="36" t="inlineStr">
        <is>
          <t>GO:0090303</t>
        </is>
      </c>
      <c r="D269" s="36" t="inlineStr">
        <is>
          <t>positive regulation of wound healing</t>
        </is>
      </c>
      <c r="E269" s="37" t="n">
        <v>-4.1859035051</v>
      </c>
      <c r="F269" s="34" t="n">
        <v>-2.4644778941</v>
      </c>
      <c r="G269" s="36" t="inlineStr">
        <is>
          <t>5/62</t>
        </is>
      </c>
      <c r="H269" s="36" t="inlineStr">
        <is>
          <t>350,1361,2155,2161,196527</t>
        </is>
      </c>
      <c r="I269" s="36" t="inlineStr">
        <is>
          <t>APOH,CPB2,F7,F12,ANO6</t>
        </is>
      </c>
    </row>
    <row r="270">
      <c r="A270" s="36" t="inlineStr">
        <is>
          <t>11_Member</t>
        </is>
      </c>
      <c r="B270" s="36" t="inlineStr">
        <is>
          <t>GO Biological Processes</t>
        </is>
      </c>
      <c r="C270" s="36" t="inlineStr">
        <is>
          <t>GO:0072378</t>
        </is>
      </c>
      <c r="D270" s="36" t="inlineStr">
        <is>
          <t>blood coagulation, fibrin clot formation</t>
        </is>
      </c>
      <c r="E270" s="37" t="n">
        <v>-3.7899441691</v>
      </c>
      <c r="F270" s="34" t="n">
        <v>-2.1113985547</v>
      </c>
      <c r="G270" s="36" t="inlineStr">
        <is>
          <t>3/16</t>
        </is>
      </c>
      <c r="H270" s="36" t="inlineStr">
        <is>
          <t>350,2161,2165</t>
        </is>
      </c>
      <c r="I270" s="36" t="inlineStr">
        <is>
          <t>APOH,F12,F13B</t>
        </is>
      </c>
    </row>
    <row r="271">
      <c r="A271" s="36" t="inlineStr">
        <is>
          <t>11_Member</t>
        </is>
      </c>
      <c r="B271" s="36" t="inlineStr">
        <is>
          <t>Reactome Gene Sets</t>
        </is>
      </c>
      <c r="C271" s="36" t="inlineStr">
        <is>
          <t>R-HSA-9651496</t>
        </is>
      </c>
      <c r="D271" s="36" t="inlineStr">
        <is>
          <t>Defects of contact activation system (CAS) and kallikrein/kinin system (KKS)</t>
        </is>
      </c>
      <c r="E271" s="37" t="n">
        <v>-3.7899441691</v>
      </c>
      <c r="F271" s="34" t="n">
        <v>-2.1113985547</v>
      </c>
      <c r="G271" s="36" t="inlineStr">
        <is>
          <t>3/16</t>
        </is>
      </c>
      <c r="H271" s="36" t="inlineStr">
        <is>
          <t>710,2161,3818</t>
        </is>
      </c>
      <c r="I271" s="36" t="inlineStr">
        <is>
          <t>SERPING1,F12,KLKB1</t>
        </is>
      </c>
    </row>
    <row r="272">
      <c r="A272" s="36" t="inlineStr">
        <is>
          <t>11_Member</t>
        </is>
      </c>
      <c r="B272" s="36" t="inlineStr">
        <is>
          <t>Reactome Gene Sets</t>
        </is>
      </c>
      <c r="C272" s="36" t="inlineStr">
        <is>
          <t>R-HSA-9671793</t>
        </is>
      </c>
      <c r="D272" s="36" t="inlineStr">
        <is>
          <t>Diseases of hemostasis</t>
        </is>
      </c>
      <c r="E272" s="37" t="n">
        <v>-3.7899441691</v>
      </c>
      <c r="F272" s="34" t="n">
        <v>-2.1113985547</v>
      </c>
      <c r="G272" s="36" t="inlineStr">
        <is>
          <t>3/16</t>
        </is>
      </c>
      <c r="H272" s="36" t="inlineStr">
        <is>
          <t>710,2161,3818</t>
        </is>
      </c>
      <c r="I272" s="36" t="inlineStr">
        <is>
          <t>SERPING1,F12,KLKB1</t>
        </is>
      </c>
    </row>
    <row r="273">
      <c r="A273" s="36" t="inlineStr">
        <is>
          <t>11_Member</t>
        </is>
      </c>
      <c r="B273" s="36" t="inlineStr">
        <is>
          <t>GO Biological Processes</t>
        </is>
      </c>
      <c r="C273" s="36" t="inlineStr">
        <is>
          <t>GO:1903036</t>
        </is>
      </c>
      <c r="D273" s="36" t="inlineStr">
        <is>
          <t>positive regulation of response to wounding</t>
        </is>
      </c>
      <c r="E273" s="37" t="n">
        <v>-3.7369135496</v>
      </c>
      <c r="F273" s="34" t="n">
        <v>-2.0611429891</v>
      </c>
      <c r="G273" s="36" t="inlineStr">
        <is>
          <t>5/77</t>
        </is>
      </c>
      <c r="H273" s="36" t="inlineStr">
        <is>
          <t>350,1361,2155,2161,196527</t>
        </is>
      </c>
      <c r="I273" s="36" t="inlineStr">
        <is>
          <t>APOH,CPB2,F7,F12,ANO6</t>
        </is>
      </c>
    </row>
    <row r="274">
      <c r="A274" s="36" t="inlineStr">
        <is>
          <t>11_Member</t>
        </is>
      </c>
      <c r="B274" s="36" t="inlineStr">
        <is>
          <t>GO Biological Processes</t>
        </is>
      </c>
      <c r="C274" s="36" t="inlineStr">
        <is>
          <t>GO:0016485</t>
        </is>
      </c>
      <c r="D274" s="36" t="inlineStr">
        <is>
          <t>protein processing</t>
        </is>
      </c>
      <c r="E274" s="37" t="n">
        <v>-3.3927617864</v>
      </c>
      <c r="F274" s="34" t="n">
        <v>-1.7403267075</v>
      </c>
      <c r="G274" s="36" t="inlineStr">
        <is>
          <t>7/196</t>
        </is>
      </c>
      <c r="H274" s="36" t="inlineStr">
        <is>
          <t>350,590,2155,2161,3818,27141,51279</t>
        </is>
      </c>
      <c r="I274" s="36" t="inlineStr">
        <is>
          <t>APOH,BCHE,F7,F12,KLKB1,CIDEB,C1RL</t>
        </is>
      </c>
    </row>
    <row r="275">
      <c r="A275" s="36" t="inlineStr">
        <is>
          <t>11_Member</t>
        </is>
      </c>
      <c r="B275" s="36" t="inlineStr">
        <is>
          <t>GO Biological Processes</t>
        </is>
      </c>
      <c r="C275" s="36" t="inlineStr">
        <is>
          <t>GO:0051604</t>
        </is>
      </c>
      <c r="D275" s="36" t="inlineStr">
        <is>
          <t>protein maturation</t>
        </is>
      </c>
      <c r="E275" s="37" t="n">
        <v>-3.1775187055</v>
      </c>
      <c r="F275" s="34" t="n">
        <v>-1.5430569977</v>
      </c>
      <c r="G275" s="36" t="inlineStr">
        <is>
          <t>8/278</t>
        </is>
      </c>
      <c r="H275" s="36" t="inlineStr">
        <is>
          <t>350,590,2155,2161,2165,3818,27141,51279</t>
        </is>
      </c>
      <c r="I275" s="36" t="inlineStr">
        <is>
          <t>APOH,BCHE,F7,F12,F13B,KLKB1,CIDEB,C1RL</t>
        </is>
      </c>
    </row>
    <row r="276">
      <c r="A276" s="36" t="inlineStr">
        <is>
          <t>11_Member</t>
        </is>
      </c>
      <c r="B276" s="36" t="inlineStr">
        <is>
          <t>GO Biological Processes</t>
        </is>
      </c>
      <c r="C276" s="36" t="inlineStr">
        <is>
          <t>GO:1903317</t>
        </is>
      </c>
      <c r="D276" s="36" t="inlineStr">
        <is>
          <t>regulation of protein maturation</t>
        </is>
      </c>
      <c r="E276" s="37" t="n">
        <v>-2.8283745323</v>
      </c>
      <c r="F276" s="34" t="n">
        <v>-1.2238760479</v>
      </c>
      <c r="G276" s="36" t="inlineStr">
        <is>
          <t>4/72</t>
        </is>
      </c>
      <c r="H276" s="36" t="inlineStr">
        <is>
          <t>462,1361,2161,3818</t>
        </is>
      </c>
      <c r="I276" s="36" t="inlineStr">
        <is>
          <t>SERPINC1,CPB2,F12,KLKB1</t>
        </is>
      </c>
    </row>
    <row r="277">
      <c r="A277" s="36" t="inlineStr">
        <is>
          <t>11_Member</t>
        </is>
      </c>
      <c r="B277" s="36" t="inlineStr">
        <is>
          <t>GO Biological Processes</t>
        </is>
      </c>
      <c r="C277" s="36" t="inlineStr">
        <is>
          <t>GO:0002673</t>
        </is>
      </c>
      <c r="D277" s="36" t="inlineStr">
        <is>
          <t>regulation of acute inflammatory response</t>
        </is>
      </c>
      <c r="E277" s="37" t="n">
        <v>-2.3695255341</v>
      </c>
      <c r="F277" s="34" t="n">
        <v>-0.8039227576</v>
      </c>
      <c r="G277" s="36" t="inlineStr">
        <is>
          <t>3/48</t>
        </is>
      </c>
      <c r="H277" s="36" t="inlineStr">
        <is>
          <t>325,2161,3818</t>
        </is>
      </c>
      <c r="I277" s="36" t="inlineStr">
        <is>
          <t>APCS,F12,KLKB1</t>
        </is>
      </c>
    </row>
    <row r="278">
      <c r="A278" s="36" t="inlineStr">
        <is>
          <t>12_Summary</t>
        </is>
      </c>
      <c r="B278" s="36" t="inlineStr">
        <is>
          <t>Reactome Gene Sets</t>
        </is>
      </c>
      <c r="C278" s="36" t="inlineStr">
        <is>
          <t>R-HSA-9754706</t>
        </is>
      </c>
      <c r="D278" s="36" t="inlineStr">
        <is>
          <t>Atorvastatin ADME</t>
        </is>
      </c>
      <c r="E278" s="37" t="n">
        <v>-13.6680144017</v>
      </c>
      <c r="F278" s="34" t="n">
        <v>-11.180496701</v>
      </c>
      <c r="G278" s="36" t="inlineStr">
        <is>
          <t>7/9</t>
        </is>
      </c>
      <c r="H278" s="36" t="inlineStr">
        <is>
          <t>1244,1576,5444,5446,10599,28234,54659,259,283,1544,1581,1593,2954,3290,4913,6718,6898,6999,8630,10840,51302,54657,54658,1558,1565,7363,213,2052,1652</t>
        </is>
      </c>
      <c r="I278" s="36" t="inlineStr">
        <is>
          <t>ABCC2,CYP3A4,PON1,PON3,SLCO1B1,SLCO1B3,UGT1A3,AMBP,ANG,CYP1A2,CYP7A1,CYP27A1,GSTZ1,HSD11B1,NTHL1,AKR1D1,TAT,TDO2,HSD17B6,ALDH1L1,CYP39A1,UGT1A4,UGT1A1,CYP2C8,CYP2D6,UGT2B4,ALB,EPHX1,DDT</t>
        </is>
      </c>
    </row>
    <row r="279">
      <c r="A279" s="36" t="inlineStr">
        <is>
          <t>12_Member</t>
        </is>
      </c>
      <c r="B279" s="36" t="inlineStr">
        <is>
          <t>Reactome Gene Sets</t>
        </is>
      </c>
      <c r="C279" s="36" t="inlineStr">
        <is>
          <t>R-HSA-9754706</t>
        </is>
      </c>
      <c r="D279" s="36" t="inlineStr">
        <is>
          <t>Atorvastatin ADME</t>
        </is>
      </c>
      <c r="E279" s="37" t="n">
        <v>-13.6680144017</v>
      </c>
      <c r="F279" s="34" t="n">
        <v>-11.180496701</v>
      </c>
      <c r="G279" s="36" t="inlineStr">
        <is>
          <t>7/9</t>
        </is>
      </c>
      <c r="H279" s="36" t="inlineStr">
        <is>
          <t>1244,1576,5444,5446,10599,28234,54659</t>
        </is>
      </c>
      <c r="I279" s="36" t="inlineStr">
        <is>
          <t>ABCC2,CYP3A4,PON1,PON3,SLCO1B1,SLCO1B3,UGT1A3</t>
        </is>
      </c>
    </row>
    <row r="280">
      <c r="A280" s="36" t="inlineStr">
        <is>
          <t>12_Member</t>
        </is>
      </c>
      <c r="B280" s="36" t="inlineStr">
        <is>
          <t>GO Biological Processes</t>
        </is>
      </c>
      <c r="C280" s="36" t="inlineStr">
        <is>
          <t>GO:1901361</t>
        </is>
      </c>
      <c r="D280" s="36" t="inlineStr">
        <is>
          <t>organic cyclic compound catabolic process</t>
        </is>
      </c>
      <c r="E280" s="37" t="n">
        <v>-12.8517830485</v>
      </c>
      <c r="F280" s="34" t="n">
        <v>-10.4324105066</v>
      </c>
      <c r="G280" s="36" t="inlineStr">
        <is>
          <t>21/372</t>
        </is>
      </c>
      <c r="H280" s="36" t="inlineStr">
        <is>
          <t>259,283,1244,1544,1576,1581,1593,2954,3290,4913,5446,6718,6898,6999,8630,10599,10840,28234,51302,54657,54658</t>
        </is>
      </c>
      <c r="I280" s="36" t="inlineStr">
        <is>
          <t>AMBP,ANG,ABCC2,CYP1A2,CYP3A4,CYP7A1,CYP27A1,GSTZ1,HSD11B1,NTHL1,PON3,AKR1D1,TAT,TDO2,HSD17B6,SLCO1B1,ALDH1L1,SLCO1B3,CYP39A1,UGT1A4,UGT1A1</t>
        </is>
      </c>
    </row>
    <row r="281">
      <c r="A281" s="36" t="inlineStr">
        <is>
          <t>12_Member</t>
        </is>
      </c>
      <c r="B281" s="36" t="inlineStr">
        <is>
          <t>WikiPathways</t>
        </is>
      </c>
      <c r="C281" s="36" t="inlineStr">
        <is>
          <t>WP1604</t>
        </is>
      </c>
      <c r="D281" s="36" t="inlineStr">
        <is>
          <t>Codeine and morphine metabolism</t>
        </is>
      </c>
      <c r="E281" s="37" t="n">
        <v>-11.1833977924</v>
      </c>
      <c r="F281" s="34" t="n">
        <v>-8.875999009999999</v>
      </c>
      <c r="G281" s="36" t="inlineStr">
        <is>
          <t>7/16</t>
        </is>
      </c>
      <c r="H281" s="36" t="inlineStr">
        <is>
          <t>1244,1558,1565,1576,7363,10599,54658</t>
        </is>
      </c>
      <c r="I281" s="36" t="inlineStr">
        <is>
          <t>ABCC2,CYP2C8,CYP2D6,CYP3A4,UGT2B4,SLCO1B1,UGT1A1</t>
        </is>
      </c>
    </row>
    <row r="282">
      <c r="A282" s="36" t="inlineStr">
        <is>
          <t>12_Member</t>
        </is>
      </c>
      <c r="B282" s="36" t="inlineStr">
        <is>
          <t>GO Biological Processes</t>
        </is>
      </c>
      <c r="C282" s="36" t="inlineStr">
        <is>
          <t>GO:0006787</t>
        </is>
      </c>
      <c r="D282" s="36" t="inlineStr">
        <is>
          <t>porphyrin-containing compound catabolic process</t>
        </is>
      </c>
      <c r="E282" s="37" t="n">
        <v>-9.8214104255</v>
      </c>
      <c r="F282" s="34" t="n">
        <v>-7.6093395251</v>
      </c>
      <c r="G282" s="36" t="inlineStr">
        <is>
          <t>6/13</t>
        </is>
      </c>
      <c r="H282" s="36" t="inlineStr">
        <is>
          <t>259,1244,10599,28234,54657,54658</t>
        </is>
      </c>
      <c r="I282" s="36" t="inlineStr">
        <is>
          <t>AMBP,ABCC2,SLCO1B1,SLCO1B3,UGT1A4,UGT1A1</t>
        </is>
      </c>
    </row>
    <row r="283">
      <c r="A283" s="36" t="inlineStr">
        <is>
          <t>12_Member</t>
        </is>
      </c>
      <c r="B283" s="36" t="inlineStr">
        <is>
          <t>GO Biological Processes</t>
        </is>
      </c>
      <c r="C283" s="36" t="inlineStr">
        <is>
          <t>GO:0033015</t>
        </is>
      </c>
      <c r="D283" s="36" t="inlineStr">
        <is>
          <t>tetrapyrrole catabolic process</t>
        </is>
      </c>
      <c r="E283" s="37" t="n">
        <v>-9.8214104255</v>
      </c>
      <c r="F283" s="34" t="n">
        <v>-7.6093395251</v>
      </c>
      <c r="G283" s="36" t="inlineStr">
        <is>
          <t>6/13</t>
        </is>
      </c>
      <c r="H283" s="36" t="inlineStr">
        <is>
          <t>259,1244,10599,28234,54657,54658</t>
        </is>
      </c>
      <c r="I283" s="36" t="inlineStr">
        <is>
          <t>AMBP,ABCC2,SLCO1B1,SLCO1B3,UGT1A4,UGT1A1</t>
        </is>
      </c>
    </row>
    <row r="284">
      <c r="A284" s="36" t="inlineStr">
        <is>
          <t>12_Member</t>
        </is>
      </c>
      <c r="B284" s="36" t="inlineStr">
        <is>
          <t>Reactome Gene Sets</t>
        </is>
      </c>
      <c r="C284" s="36" t="inlineStr">
        <is>
          <t>R-HSA-189483</t>
        </is>
      </c>
      <c r="D284" s="36" t="inlineStr">
        <is>
          <t>Heme degradation</t>
        </is>
      </c>
      <c r="E284" s="37" t="n">
        <v>-9.361446096</v>
      </c>
      <c r="F284" s="34" t="n">
        <v>-7.1799719632</v>
      </c>
      <c r="G284" s="36" t="inlineStr">
        <is>
          <t>6/15</t>
        </is>
      </c>
      <c r="H284" s="36" t="inlineStr">
        <is>
          <t>213,1244,10599,28234,54657,54658</t>
        </is>
      </c>
      <c r="I284" s="36" t="inlineStr">
        <is>
          <t>ALB,ABCC2,SLCO1B1,SLCO1B3,UGT1A4,UGT1A1</t>
        </is>
      </c>
    </row>
    <row r="285">
      <c r="A285" s="36" t="inlineStr">
        <is>
          <t>12_Member</t>
        </is>
      </c>
      <c r="B285" s="36" t="inlineStr">
        <is>
          <t>GO Biological Processes</t>
        </is>
      </c>
      <c r="C285" s="36" t="inlineStr">
        <is>
          <t>GO:0042167</t>
        </is>
      </c>
      <c r="D285" s="36" t="inlineStr">
        <is>
          <t>heme catabolic process</t>
        </is>
      </c>
      <c r="E285" s="37" t="n">
        <v>-8.2100241158</v>
      </c>
      <c r="F285" s="34" t="n">
        <v>-6.1092059146</v>
      </c>
      <c r="G285" s="36" t="inlineStr">
        <is>
          <t>5/11</t>
        </is>
      </c>
      <c r="H285" s="36" t="inlineStr">
        <is>
          <t>259,1244,10599,28234,54657</t>
        </is>
      </c>
      <c r="I285" s="36" t="inlineStr">
        <is>
          <t>AMBP,ABCC2,SLCO1B1,SLCO1B3,UGT1A4</t>
        </is>
      </c>
    </row>
    <row r="286">
      <c r="A286" s="36" t="inlineStr">
        <is>
          <t>12_Member</t>
        </is>
      </c>
      <c r="B286" s="36" t="inlineStr">
        <is>
          <t>GO Biological Processes</t>
        </is>
      </c>
      <c r="C286" s="36" t="inlineStr">
        <is>
          <t>GO:0046149</t>
        </is>
      </c>
      <c r="D286" s="36" t="inlineStr">
        <is>
          <t>pigment catabolic process</t>
        </is>
      </c>
      <c r="E286" s="37" t="n">
        <v>-8.2100241158</v>
      </c>
      <c r="F286" s="34" t="n">
        <v>-6.1092059146</v>
      </c>
      <c r="G286" s="36" t="inlineStr">
        <is>
          <t>5/11</t>
        </is>
      </c>
      <c r="H286" s="36" t="inlineStr">
        <is>
          <t>259,1244,10599,28234,54657</t>
        </is>
      </c>
      <c r="I286" s="36" t="inlineStr">
        <is>
          <t>AMBP,ABCC2,SLCO1B1,SLCO1B3,UGT1A4</t>
        </is>
      </c>
    </row>
    <row r="287">
      <c r="A287" s="36" t="inlineStr">
        <is>
          <t>12_Member</t>
        </is>
      </c>
      <c r="B287" s="36" t="inlineStr">
        <is>
          <t>GO Biological Processes</t>
        </is>
      </c>
      <c r="C287" s="36" t="inlineStr">
        <is>
          <t>GO:0019439</t>
        </is>
      </c>
      <c r="D287" s="36" t="inlineStr">
        <is>
          <t>aromatic compound catabolic process</t>
        </is>
      </c>
      <c r="E287" s="37" t="n">
        <v>-7.7934257246</v>
      </c>
      <c r="F287" s="34" t="n">
        <v>-5.7391004832</v>
      </c>
      <c r="G287" s="36" t="inlineStr">
        <is>
          <t>15/344</t>
        </is>
      </c>
      <c r="H287" s="36" t="inlineStr">
        <is>
          <t>259,283,1244,2052,2954,4913,5444,5446,6898,6999,10599,10840,28234,54657,54658</t>
        </is>
      </c>
      <c r="I287" s="36" t="inlineStr">
        <is>
          <t>AMBP,ANG,ABCC2,EPHX1,GSTZ1,NTHL1,PON1,PON3,TAT,TDO2,SLCO1B1,ALDH1L1,SLCO1B3,UGT1A4,UGT1A1</t>
        </is>
      </c>
    </row>
    <row r="288">
      <c r="A288" s="36" t="inlineStr">
        <is>
          <t>12_Member</t>
        </is>
      </c>
      <c r="B288" s="36" t="inlineStr">
        <is>
          <t>Reactome Gene Sets</t>
        </is>
      </c>
      <c r="C288" s="36" t="inlineStr">
        <is>
          <t>R-HSA-189445</t>
        </is>
      </c>
      <c r="D288" s="36" t="inlineStr">
        <is>
          <t>Metabolism of porphyrins</t>
        </is>
      </c>
      <c r="E288" s="37" t="n">
        <v>-7.6190597045</v>
      </c>
      <c r="F288" s="34" t="n">
        <v>-5.5841354574</v>
      </c>
      <c r="G288" s="36" t="inlineStr">
        <is>
          <t>6/27</t>
        </is>
      </c>
      <c r="H288" s="36" t="inlineStr">
        <is>
          <t>213,1244,10599,28234,54657,54658</t>
        </is>
      </c>
      <c r="I288" s="36" t="inlineStr">
        <is>
          <t>ALB,ABCC2,SLCO1B1,SLCO1B3,UGT1A4,UGT1A1</t>
        </is>
      </c>
    </row>
    <row r="289">
      <c r="A289" s="36" t="inlineStr">
        <is>
          <t>12_Member</t>
        </is>
      </c>
      <c r="B289" s="36" t="inlineStr">
        <is>
          <t>GO Biological Processes</t>
        </is>
      </c>
      <c r="C289" s="36" t="inlineStr">
        <is>
          <t>GO:0006778</t>
        </is>
      </c>
      <c r="D289" s="36" t="inlineStr">
        <is>
          <t>porphyrin-containing compound metabolic process</t>
        </is>
      </c>
      <c r="E289" s="37" t="n">
        <v>-7.5206680154</v>
      </c>
      <c r="F289" s="34" t="n">
        <v>-5.4961590032</v>
      </c>
      <c r="G289" s="36" t="inlineStr">
        <is>
          <t>7/47</t>
        </is>
      </c>
      <c r="H289" s="36" t="inlineStr">
        <is>
          <t>259,1244,1544,10599,28234,54657,54658</t>
        </is>
      </c>
      <c r="I289" s="36" t="inlineStr">
        <is>
          <t>AMBP,ABCC2,CYP1A2,SLCO1B1,SLCO1B3,UGT1A4,UGT1A1</t>
        </is>
      </c>
    </row>
    <row r="290">
      <c r="A290" s="36" t="inlineStr">
        <is>
          <t>12_Member</t>
        </is>
      </c>
      <c r="B290" s="36" t="inlineStr">
        <is>
          <t>GO Biological Processes</t>
        </is>
      </c>
      <c r="C290" s="36" t="inlineStr">
        <is>
          <t>GO:0033013</t>
        </is>
      </c>
      <c r="D290" s="36" t="inlineStr">
        <is>
          <t>tetrapyrrole metabolic process</t>
        </is>
      </c>
      <c r="E290" s="37" t="n">
        <v>-6.8686032392</v>
      </c>
      <c r="F290" s="34" t="n">
        <v>-4.9107468787</v>
      </c>
      <c r="G290" s="36" t="inlineStr">
        <is>
          <t>7/58</t>
        </is>
      </c>
      <c r="H290" s="36" t="inlineStr">
        <is>
          <t>259,1244,1544,10599,28234,54657,54658</t>
        </is>
      </c>
      <c r="I290" s="36" t="inlineStr">
        <is>
          <t>AMBP,ABCC2,CYP1A2,SLCO1B1,SLCO1B3,UGT1A4,UGT1A1</t>
        </is>
      </c>
    </row>
    <row r="291">
      <c r="A291" s="36" t="inlineStr">
        <is>
          <t>12_Member</t>
        </is>
      </c>
      <c r="B291" s="36" t="inlineStr">
        <is>
          <t>GO Biological Processes</t>
        </is>
      </c>
      <c r="C291" s="36" t="inlineStr">
        <is>
          <t>GO:0042440</t>
        </is>
      </c>
      <c r="D291" s="36" t="inlineStr">
        <is>
          <t>pigment metabolic process</t>
        </is>
      </c>
      <c r="E291" s="37" t="n">
        <v>-6.5684147295</v>
      </c>
      <c r="F291" s="34" t="n">
        <v>-4.6412271888</v>
      </c>
      <c r="G291" s="36" t="inlineStr">
        <is>
          <t>7/64</t>
        </is>
      </c>
      <c r="H291" s="36" t="inlineStr">
        <is>
          <t>259,1244,1652,10599,28234,54657,54658</t>
        </is>
      </c>
      <c r="I291" s="36" t="inlineStr">
        <is>
          <t>AMBP,ABCC2,DDT,SLCO1B1,SLCO1B3,UGT1A4,UGT1A1</t>
        </is>
      </c>
    </row>
    <row r="292">
      <c r="A292" s="36" t="inlineStr">
        <is>
          <t>12_Member</t>
        </is>
      </c>
      <c r="B292" s="36" t="inlineStr">
        <is>
          <t>GO Biological Processes</t>
        </is>
      </c>
      <c r="C292" s="36" t="inlineStr">
        <is>
          <t>GO:0044270</t>
        </is>
      </c>
      <c r="D292" s="36" t="inlineStr">
        <is>
          <t>cellular nitrogen compound catabolic process</t>
        </is>
      </c>
      <c r="E292" s="37" t="n">
        <v>-5.5320631014</v>
      </c>
      <c r="F292" s="34" t="n">
        <v>-3.6951549948</v>
      </c>
      <c r="G292" s="36" t="inlineStr">
        <is>
          <t>12/329</t>
        </is>
      </c>
      <c r="H292" s="36" t="inlineStr">
        <is>
          <t>259,283,1244,1565,1576,4913,6999,10599,10840,28234,54657,54658</t>
        </is>
      </c>
      <c r="I292" s="36" t="inlineStr">
        <is>
          <t>AMBP,ANG,ABCC2,CYP2D6,CYP3A4,NTHL1,TDO2,SLCO1B1,ALDH1L1,SLCO1B3,UGT1A4,UGT1A1</t>
        </is>
      </c>
    </row>
    <row r="293">
      <c r="A293" s="36" t="inlineStr">
        <is>
          <t>12_Member</t>
        </is>
      </c>
      <c r="B293" s="36" t="inlineStr">
        <is>
          <t>GO Biological Processes</t>
        </is>
      </c>
      <c r="C293" s="36" t="inlineStr">
        <is>
          <t>GO:0042168</t>
        </is>
      </c>
      <c r="D293" s="36" t="inlineStr">
        <is>
          <t>heme metabolic process</t>
        </is>
      </c>
      <c r="E293" s="37" t="n">
        <v>-5.1260315404</v>
      </c>
      <c r="F293" s="34" t="n">
        <v>-3.3250147782</v>
      </c>
      <c r="G293" s="36" t="inlineStr">
        <is>
          <t>5/40</t>
        </is>
      </c>
      <c r="H293" s="36" t="inlineStr">
        <is>
          <t>259,1244,10599,28234,54657</t>
        </is>
      </c>
      <c r="I293" s="36" t="inlineStr">
        <is>
          <t>AMBP,ABCC2,SLCO1B1,SLCO1B3,UGT1A4</t>
        </is>
      </c>
    </row>
    <row r="294">
      <c r="A294" s="36" t="inlineStr">
        <is>
          <t>12_Member</t>
        </is>
      </c>
      <c r="B294" s="36" t="inlineStr">
        <is>
          <t>GO Biological Processes</t>
        </is>
      </c>
      <c r="C294" s="36" t="inlineStr">
        <is>
          <t>GO:0046700</t>
        </is>
      </c>
      <c r="D294" s="36" t="inlineStr">
        <is>
          <t>heterocycle catabolic process</t>
        </is>
      </c>
      <c r="E294" s="37" t="n">
        <v>-4.8378243609</v>
      </c>
      <c r="F294" s="34" t="n">
        <v>-3.0572346174</v>
      </c>
      <c r="G294" s="36" t="inlineStr">
        <is>
          <t>11/323</t>
        </is>
      </c>
      <c r="H294" s="36" t="inlineStr">
        <is>
          <t>259,283,1244,4913,5446,6999,10599,10840,28234,54657,54658</t>
        </is>
      </c>
      <c r="I294" s="36" t="inlineStr">
        <is>
          <t>AMBP,ANG,ABCC2,NTHL1,PON3,TDO2,SLCO1B1,ALDH1L1,SLCO1B3,UGT1A4,UGT1A1</t>
        </is>
      </c>
    </row>
    <row r="295">
      <c r="A295" s="36" t="inlineStr">
        <is>
          <t>13_Summary</t>
        </is>
      </c>
      <c r="B295" s="36" t="inlineStr">
        <is>
          <t>WikiPathways</t>
        </is>
      </c>
      <c r="C295" s="36" t="inlineStr">
        <is>
          <t>WP299</t>
        </is>
      </c>
      <c r="D295" s="36" t="inlineStr">
        <is>
          <t>Nuclear receptors in lipid metabolism and toxicity</t>
        </is>
      </c>
      <c r="E295" s="37" t="n">
        <v>-13.5744316654</v>
      </c>
      <c r="F295" s="34" t="n">
        <v>-11.0948719176</v>
      </c>
      <c r="G295" s="36" t="inlineStr">
        <is>
          <t>10/35</t>
        </is>
      </c>
      <c r="H295" s="36" t="inlineStr">
        <is>
          <t>1244,1544,1559,1571,1576,1581,1582,5244,10062,64240,2052,6554,6580,64241,27141,335,57817,116519,341,345,1066,8529,2538,6567,25759,51085,5346,54659,2646,6514,10599,28234,1645,1646,5950,6718,51302,338,84647,7274,7009,8501</t>
        </is>
      </c>
      <c r="I295" s="36" t="inlineStr">
        <is>
          <t>ABCC2,CYP1A2,CYP2C9,CYP2E1,CYP3A4,CYP7A1,CYP8B1,ABCB4,NR1H3,ABCG5,EPHX1,SLC10A1,SLC22A1,ABCG8,CIDEB,APOA1,HAMP,APOA5,APOC1,APOC3,CES1,CYP4F2,G6PC1,SLC16A2,SHC2,MLXIPL,PLIN1,UGT1A3,GCKR,SLC2A2,SLCO1B1,SLCO1B3,AKR1C1,AKR1C2,RBP4,AKR1D1,CYP39A1,APOB,PLA2G12B,TTPA,TMBIM6,SLC43A1</t>
        </is>
      </c>
    </row>
    <row r="296">
      <c r="A296" s="36" t="inlineStr">
        <is>
          <t>13_Member</t>
        </is>
      </c>
      <c r="B296" s="36" t="inlineStr">
        <is>
          <t>WikiPathways</t>
        </is>
      </c>
      <c r="C296" s="36" t="inlineStr">
        <is>
          <t>WP299</t>
        </is>
      </c>
      <c r="D296" s="36" t="inlineStr">
        <is>
          <t>Nuclear receptors in lipid metabolism and toxicity</t>
        </is>
      </c>
      <c r="E296" s="37" t="n">
        <v>-13.5744316654</v>
      </c>
      <c r="F296" s="34" t="n">
        <v>-11.0948719176</v>
      </c>
      <c r="G296" s="36" t="inlineStr">
        <is>
          <t>10/35</t>
        </is>
      </c>
      <c r="H296" s="36" t="inlineStr">
        <is>
          <t>1244,1544,1559,1571,1576,1581,1582,5244,10062,64240</t>
        </is>
      </c>
      <c r="I296" s="36" t="inlineStr">
        <is>
          <t>ABCC2,CYP1A2,CYP2C9,CYP2E1,CYP3A4,CYP7A1,CYP8B1,ABCB4,NR1H3,ABCG5</t>
        </is>
      </c>
    </row>
    <row r="297">
      <c r="A297" s="36" t="inlineStr">
        <is>
          <t>13_Member</t>
        </is>
      </c>
      <c r="B297" s="36" t="inlineStr">
        <is>
          <t>WikiPathways</t>
        </is>
      </c>
      <c r="C297" s="36" t="inlineStr">
        <is>
          <t>WP5238</t>
        </is>
      </c>
      <c r="D297" s="36" t="inlineStr">
        <is>
          <t>Cholestasis</t>
        </is>
      </c>
      <c r="E297" s="37" t="n">
        <v>-10.5469972905</v>
      </c>
      <c r="F297" s="34" t="n">
        <v>-8.295115836000001</v>
      </c>
      <c r="G297" s="36" t="inlineStr">
        <is>
          <t>7/19</t>
        </is>
      </c>
      <c r="H297" s="36" t="inlineStr">
        <is>
          <t>1244,2052,5244,6554,6580,64240,64241</t>
        </is>
      </c>
      <c r="I297" s="36" t="inlineStr">
        <is>
          <t>ABCC2,EPHX1,ABCB4,SLC10A1,SLC22A1,ABCG5,ABCG8</t>
        </is>
      </c>
    </row>
    <row r="298">
      <c r="A298" s="36" t="inlineStr">
        <is>
          <t>13_Member</t>
        </is>
      </c>
      <c r="B298" s="36" t="inlineStr">
        <is>
          <t>GO Biological Processes</t>
        </is>
      </c>
      <c r="C298" s="36" t="inlineStr">
        <is>
          <t>GO:0038183</t>
        </is>
      </c>
      <c r="D298" s="36" t="inlineStr">
        <is>
          <t>bile acid signaling pathway</t>
        </is>
      </c>
      <c r="E298" s="37" t="n">
        <v>-10.0877941685</v>
      </c>
      <c r="F298" s="34" t="n">
        <v>-7.8595766321</v>
      </c>
      <c r="G298" s="36" t="inlineStr">
        <is>
          <t>6/12</t>
        </is>
      </c>
      <c r="H298" s="36" t="inlineStr">
        <is>
          <t>1581,1582,6554,27141,64240,64241</t>
        </is>
      </c>
      <c r="I298" s="36" t="inlineStr">
        <is>
          <t>CYP7A1,CYP8B1,SLC10A1,CIDEB,ABCG5,ABCG8</t>
        </is>
      </c>
    </row>
    <row r="299">
      <c r="A299" s="36" t="inlineStr">
        <is>
          <t>13_Member</t>
        </is>
      </c>
      <c r="B299" s="36" t="inlineStr">
        <is>
          <t>GO Biological Processes</t>
        </is>
      </c>
      <c r="C299" s="36" t="inlineStr">
        <is>
          <t>GO:1904478</t>
        </is>
      </c>
      <c r="D299" s="36" t="inlineStr">
        <is>
          <t>regulation of intestinal absorption</t>
        </is>
      </c>
      <c r="E299" s="37" t="n">
        <v>-9.8214104255</v>
      </c>
      <c r="F299" s="34" t="n">
        <v>-7.6093395251</v>
      </c>
      <c r="G299" s="36" t="inlineStr">
        <is>
          <t>6/13</t>
        </is>
      </c>
      <c r="H299" s="36" t="inlineStr">
        <is>
          <t>335,1582,57817,64240,64241,116519</t>
        </is>
      </c>
      <c r="I299" s="36" t="inlineStr">
        <is>
          <t>APOA1,CYP8B1,HAMP,ABCG5,ABCG8,APOA5</t>
        </is>
      </c>
    </row>
    <row r="300">
      <c r="A300" s="36" t="inlineStr">
        <is>
          <t>13_Member</t>
        </is>
      </c>
      <c r="B300" s="36" t="inlineStr">
        <is>
          <t>GO Biological Processes</t>
        </is>
      </c>
      <c r="C300" s="36" t="inlineStr">
        <is>
          <t>GO:0030300</t>
        </is>
      </c>
      <c r="D300" s="36" t="inlineStr">
        <is>
          <t>regulation of intestinal cholesterol absorption</t>
        </is>
      </c>
      <c r="E300" s="37" t="n">
        <v>-8.470860845100001</v>
      </c>
      <c r="F300" s="34" t="n">
        <v>-6.3499560821</v>
      </c>
      <c r="G300" s="36" t="inlineStr">
        <is>
          <t>5/10</t>
        </is>
      </c>
      <c r="H300" s="36" t="inlineStr">
        <is>
          <t>335,1582,64240,64241,116519</t>
        </is>
      </c>
      <c r="I300" s="36" t="inlineStr">
        <is>
          <t>APOA1,CYP8B1,ABCG5,ABCG8,APOA5</t>
        </is>
      </c>
    </row>
    <row r="301">
      <c r="A301" s="36" t="inlineStr">
        <is>
          <t>13_Member</t>
        </is>
      </c>
      <c r="B301" s="36" t="inlineStr">
        <is>
          <t>WikiPathways</t>
        </is>
      </c>
      <c r="C301" s="36" t="inlineStr">
        <is>
          <t>WP2874</t>
        </is>
      </c>
      <c r="D301" s="36" t="inlineStr">
        <is>
          <t>Liver X receptor pathway</t>
        </is>
      </c>
      <c r="E301" s="37" t="n">
        <v>-8.470860845100001</v>
      </c>
      <c r="F301" s="34" t="n">
        <v>-6.3499560821</v>
      </c>
      <c r="G301" s="36" t="inlineStr">
        <is>
          <t>5/10</t>
        </is>
      </c>
      <c r="H301" s="36" t="inlineStr">
        <is>
          <t>1576,1581,10062,64240,64241</t>
        </is>
      </c>
      <c r="I301" s="36" t="inlineStr">
        <is>
          <t>CYP3A4,CYP7A1,NR1H3,ABCG5,ABCG8</t>
        </is>
      </c>
    </row>
    <row r="302">
      <c r="A302" s="36" t="inlineStr">
        <is>
          <t>13_Member</t>
        </is>
      </c>
      <c r="B302" s="36" t="inlineStr">
        <is>
          <t>GO Biological Processes</t>
        </is>
      </c>
      <c r="C302" s="36" t="inlineStr">
        <is>
          <t>GO:1904729</t>
        </is>
      </c>
      <c r="D302" s="36" t="inlineStr">
        <is>
          <t>regulation of intestinal lipid absorption</t>
        </is>
      </c>
      <c r="E302" s="37" t="n">
        <v>-8.2100241158</v>
      </c>
      <c r="F302" s="34" t="n">
        <v>-6.1092059146</v>
      </c>
      <c r="G302" s="36" t="inlineStr">
        <is>
          <t>5/11</t>
        </is>
      </c>
      <c r="H302" s="36" t="inlineStr">
        <is>
          <t>335,1582,64240,64241,116519</t>
        </is>
      </c>
      <c r="I302" s="36" t="inlineStr">
        <is>
          <t>APOA1,CYP8B1,ABCG5,ABCG8,APOA5</t>
        </is>
      </c>
    </row>
    <row r="303">
      <c r="A303" s="36" t="inlineStr">
        <is>
          <t>13_Member</t>
        </is>
      </c>
      <c r="B303" s="36" t="inlineStr">
        <is>
          <t>GO Biological Processes</t>
        </is>
      </c>
      <c r="C303" s="36" t="inlineStr">
        <is>
          <t>GO:0044058</t>
        </is>
      </c>
      <c r="D303" s="36" t="inlineStr">
        <is>
          <t>regulation of digestive system process</t>
        </is>
      </c>
      <c r="E303" s="37" t="n">
        <v>-7.7283410707</v>
      </c>
      <c r="F303" s="34" t="n">
        <v>-5.6801503508</v>
      </c>
      <c r="G303" s="36" t="inlineStr">
        <is>
          <t>7/44</t>
        </is>
      </c>
      <c r="H303" s="36" t="inlineStr">
        <is>
          <t>335,1582,10062,57817,64240,64241,116519</t>
        </is>
      </c>
      <c r="I303" s="36" t="inlineStr">
        <is>
          <t>APOA1,CYP8B1,NR1H3,HAMP,ABCG5,ABCG8,APOA5</t>
        </is>
      </c>
    </row>
    <row r="304">
      <c r="A304" s="36" t="inlineStr">
        <is>
          <t>13_Member</t>
        </is>
      </c>
      <c r="B304" s="36" t="inlineStr">
        <is>
          <t>GO Biological Processes</t>
        </is>
      </c>
      <c r="C304" s="36" t="inlineStr">
        <is>
          <t>GO:1905953</t>
        </is>
      </c>
      <c r="D304" s="36" t="inlineStr">
        <is>
          <t>negative regulation of lipid localization</t>
        </is>
      </c>
      <c r="E304" s="37" t="n">
        <v>-6.5214218111</v>
      </c>
      <c r="F304" s="34" t="n">
        <v>-4.5991416049</v>
      </c>
      <c r="G304" s="36" t="inlineStr">
        <is>
          <t>7/65</t>
        </is>
      </c>
      <c r="H304" s="36" t="inlineStr">
        <is>
          <t>341,345,1066,8529,10062,64240,64241</t>
        </is>
      </c>
      <c r="I304" s="36" t="inlineStr">
        <is>
          <t>APOC1,APOC3,CES1,CYP4F2,NR1H3,ABCG5,ABCG8</t>
        </is>
      </c>
    </row>
    <row r="305">
      <c r="A305" s="36" t="inlineStr">
        <is>
          <t>13_Member</t>
        </is>
      </c>
      <c r="B305" s="36" t="inlineStr">
        <is>
          <t>GO Biological Processes</t>
        </is>
      </c>
      <c r="C305" s="36" t="inlineStr">
        <is>
          <t>GO:1904479</t>
        </is>
      </c>
      <c r="D305" s="36" t="inlineStr">
        <is>
          <t>negative regulation of intestinal absorption</t>
        </is>
      </c>
      <c r="E305" s="37" t="n">
        <v>-6.5097594913</v>
      </c>
      <c r="F305" s="34" t="n">
        <v>-4.5907203037</v>
      </c>
      <c r="G305" s="36" t="inlineStr">
        <is>
          <t>3/3</t>
        </is>
      </c>
      <c r="H305" s="36" t="inlineStr">
        <is>
          <t>57817,64240,64241</t>
        </is>
      </c>
      <c r="I305" s="36" t="inlineStr">
        <is>
          <t>HAMP,ABCG5,ABCG8</t>
        </is>
      </c>
    </row>
    <row r="306">
      <c r="A306" s="36" t="inlineStr">
        <is>
          <t>13_Member</t>
        </is>
      </c>
      <c r="B306" s="36" t="inlineStr">
        <is>
          <t>WikiPathways</t>
        </is>
      </c>
      <c r="C306" s="36" t="inlineStr">
        <is>
          <t>WP3915</t>
        </is>
      </c>
      <c r="D306" s="36" t="inlineStr">
        <is>
          <t>Angiopoietin-like protein 8 regulatory pathway</t>
        </is>
      </c>
      <c r="E306" s="37" t="n">
        <v>-6.4954972113</v>
      </c>
      <c r="F306" s="34" t="n">
        <v>-4.5812746478</v>
      </c>
      <c r="G306" s="36" t="inlineStr">
        <is>
          <t>9/132</t>
        </is>
      </c>
      <c r="H306" s="36" t="inlineStr">
        <is>
          <t>1576,1581,2538,6567,10062,25759,51085,64240,64241</t>
        </is>
      </c>
      <c r="I306" s="36" t="inlineStr">
        <is>
          <t>CYP3A4,CYP7A1,G6PC1,SLC16A2,NR1H3,SHC2,MLXIPL,ABCG5,ABCG8</t>
        </is>
      </c>
    </row>
    <row r="307">
      <c r="A307" s="36" t="inlineStr">
        <is>
          <t>13_Member</t>
        </is>
      </c>
      <c r="B307" s="36" t="inlineStr">
        <is>
          <t>GO Biological Processes</t>
        </is>
      </c>
      <c r="C307" s="36" t="inlineStr">
        <is>
          <t>GO:0032369</t>
        </is>
      </c>
      <c r="D307" s="36" t="inlineStr">
        <is>
          <t>negative regulation of lipid transport</t>
        </is>
      </c>
      <c r="E307" s="37" t="n">
        <v>-6.1085798374</v>
      </c>
      <c r="F307" s="34" t="n">
        <v>-4.2251712213</v>
      </c>
      <c r="G307" s="36" t="inlineStr">
        <is>
          <t>6/47</t>
        </is>
      </c>
      <c r="H307" s="36" t="inlineStr">
        <is>
          <t>341,345,8529,10062,64240,64241</t>
        </is>
      </c>
      <c r="I307" s="36" t="inlineStr">
        <is>
          <t>APOC1,APOC3,CYP4F2,NR1H3,ABCG5,ABCG8</t>
        </is>
      </c>
    </row>
    <row r="308">
      <c r="A308" s="36" t="inlineStr">
        <is>
          <t>13_Member</t>
        </is>
      </c>
      <c r="B308" s="36" t="inlineStr">
        <is>
          <t>Reactome Gene Sets</t>
        </is>
      </c>
      <c r="C308" s="36" t="inlineStr">
        <is>
          <t>R-HSA-9024446</t>
        </is>
      </c>
      <c r="D308" s="36" t="inlineStr">
        <is>
          <t>NR1H2 and NR1H3-mediated signaling</t>
        </is>
      </c>
      <c r="E308" s="37" t="n">
        <v>-6.1085798374</v>
      </c>
      <c r="F308" s="34" t="n">
        <v>-4.2251712213</v>
      </c>
      <c r="G308" s="36" t="inlineStr">
        <is>
          <t>6/47</t>
        </is>
      </c>
      <c r="H308" s="36" t="inlineStr">
        <is>
          <t>341,5346,10062,54659,64240,64241</t>
        </is>
      </c>
      <c r="I308" s="36" t="inlineStr">
        <is>
          <t>APOC1,PLIN1,NR1H3,UGT1A3,ABCG5,ABCG8</t>
        </is>
      </c>
    </row>
    <row r="309">
      <c r="A309" s="36" t="inlineStr">
        <is>
          <t>13_Member</t>
        </is>
      </c>
      <c r="B309" s="36" t="inlineStr">
        <is>
          <t>WikiPathways</t>
        </is>
      </c>
      <c r="C309" s="36" t="inlineStr">
        <is>
          <t>WP4389</t>
        </is>
      </c>
      <c r="D309" s="36" t="inlineStr">
        <is>
          <t>Bile acids synthesis and enterohepatic circulation</t>
        </is>
      </c>
      <c r="E309" s="37" t="n">
        <v>-6.0078780815</v>
      </c>
      <c r="F309" s="34" t="n">
        <v>-4.1318430632</v>
      </c>
      <c r="G309" s="36" t="inlineStr">
        <is>
          <t>4/12</t>
        </is>
      </c>
      <c r="H309" s="36" t="inlineStr">
        <is>
          <t>1581,6554,64240,64241</t>
        </is>
      </c>
      <c r="I309" s="36" t="inlineStr">
        <is>
          <t>CYP7A1,SLC10A1,ABCG5,ABCG8</t>
        </is>
      </c>
    </row>
    <row r="310">
      <c r="A310" s="36" t="inlineStr">
        <is>
          <t>13_Member</t>
        </is>
      </c>
      <c r="B310" s="36" t="inlineStr">
        <is>
          <t>Reactome Gene Sets</t>
        </is>
      </c>
      <c r="C310" s="36" t="inlineStr">
        <is>
          <t>R-HSA-5619115</t>
        </is>
      </c>
      <c r="D310" s="36" t="inlineStr">
        <is>
          <t>Disorders of transmembrane transporters</t>
        </is>
      </c>
      <c r="E310" s="37" t="n">
        <v>-5.4518182201</v>
      </c>
      <c r="F310" s="34" t="n">
        <v>-3.6227161114</v>
      </c>
      <c r="G310" s="36" t="inlineStr">
        <is>
          <t>9/176</t>
        </is>
      </c>
      <c r="H310" s="36" t="inlineStr">
        <is>
          <t>335,1244,2646,5244,6514,10599,28234,64240,64241</t>
        </is>
      </c>
      <c r="I310" s="36" t="inlineStr">
        <is>
          <t>APOA1,ABCC2,GCKR,ABCB4,SLC2A2,SLCO1B1,SLCO1B3,ABCG5,ABCG8</t>
        </is>
      </c>
    </row>
    <row r="311">
      <c r="A311" s="36" t="inlineStr">
        <is>
          <t>13_Member</t>
        </is>
      </c>
      <c r="B311" s="36" t="inlineStr">
        <is>
          <t>GO Biological Processes</t>
        </is>
      </c>
      <c r="C311" s="36" t="inlineStr">
        <is>
          <t>GO:0060457</t>
        </is>
      </c>
      <c r="D311" s="36" t="inlineStr">
        <is>
          <t>negative regulation of digestive system process</t>
        </is>
      </c>
      <c r="E311" s="37" t="n">
        <v>-5.3374897838</v>
      </c>
      <c r="F311" s="34" t="n">
        <v>-3.5150375936</v>
      </c>
      <c r="G311" s="36" t="inlineStr">
        <is>
          <t>4/17</t>
        </is>
      </c>
      <c r="H311" s="36" t="inlineStr">
        <is>
          <t>10062,57817,64240,64241</t>
        </is>
      </c>
      <c r="I311" s="36" t="inlineStr">
        <is>
          <t>NR1H3,HAMP,ABCG5,ABCG8</t>
        </is>
      </c>
    </row>
    <row r="312">
      <c r="A312" s="36" t="inlineStr">
        <is>
          <t>13_Member</t>
        </is>
      </c>
      <c r="B312" s="36" t="inlineStr">
        <is>
          <t>GO Biological Processes</t>
        </is>
      </c>
      <c r="C312" s="36" t="inlineStr">
        <is>
          <t>GO:0007586</t>
        </is>
      </c>
      <c r="D312" s="36" t="inlineStr">
        <is>
          <t>digestion</t>
        </is>
      </c>
      <c r="E312" s="37" t="n">
        <v>-5.0258161944</v>
      </c>
      <c r="F312" s="34" t="n">
        <v>-3.2296929429</v>
      </c>
      <c r="G312" s="36" t="inlineStr">
        <is>
          <t>7/108</t>
        </is>
      </c>
      <c r="H312" s="36" t="inlineStr">
        <is>
          <t>1645,1646,5950,6718,51302,64240,64241</t>
        </is>
      </c>
      <c r="I312" s="36" t="inlineStr">
        <is>
          <t>AKR1C1,AKR1C2,RBP4,AKR1D1,CYP39A1,ABCG5,ABCG8</t>
        </is>
      </c>
    </row>
    <row r="313">
      <c r="A313" s="36" t="inlineStr">
        <is>
          <t>13_Member</t>
        </is>
      </c>
      <c r="B313" s="36" t="inlineStr">
        <is>
          <t>KEGG Pathway</t>
        </is>
      </c>
      <c r="C313" s="36" t="inlineStr">
        <is>
          <t>hsa04975</t>
        </is>
      </c>
      <c r="D313" s="36" t="inlineStr">
        <is>
          <t>Fat digestion and absorption</t>
        </is>
      </c>
      <c r="E313" s="37" t="n">
        <v>-4.9680017217</v>
      </c>
      <c r="F313" s="34" t="n">
        <v>-3.1767174561</v>
      </c>
      <c r="G313" s="36" t="inlineStr">
        <is>
          <t>5/43</t>
        </is>
      </c>
      <c r="H313" s="36" t="inlineStr">
        <is>
          <t>335,338,64240,64241,84647</t>
        </is>
      </c>
      <c r="I313" s="36" t="inlineStr">
        <is>
          <t>APOA1,APOB,ABCG5,ABCG8,PLA2G12B</t>
        </is>
      </c>
    </row>
    <row r="314">
      <c r="A314" s="36" t="inlineStr">
        <is>
          <t>13_Member</t>
        </is>
      </c>
      <c r="B314" s="36" t="inlineStr">
        <is>
          <t>GO Biological Processes</t>
        </is>
      </c>
      <c r="C314" s="36" t="inlineStr">
        <is>
          <t>GO:0120009</t>
        </is>
      </c>
      <c r="D314" s="36" t="inlineStr">
        <is>
          <t>intermembrane lipid transfer</t>
        </is>
      </c>
      <c r="E314" s="37" t="n">
        <v>-4.6421158269</v>
      </c>
      <c r="F314" s="34" t="n">
        <v>-2.8696657096</v>
      </c>
      <c r="G314" s="36" t="inlineStr">
        <is>
          <t>5/50</t>
        </is>
      </c>
      <c r="H314" s="36" t="inlineStr">
        <is>
          <t>335,338,7274,64240,64241</t>
        </is>
      </c>
      <c r="I314" s="36" t="inlineStr">
        <is>
          <t>APOA1,APOB,TTPA,ABCG5,ABCG8</t>
        </is>
      </c>
    </row>
    <row r="315">
      <c r="A315" s="36" t="inlineStr">
        <is>
          <t>13_Member</t>
        </is>
      </c>
      <c r="B315" s="36" t="inlineStr">
        <is>
          <t>GO Biological Processes</t>
        </is>
      </c>
      <c r="C315" s="36" t="inlineStr">
        <is>
          <t>GO:0030299</t>
        </is>
      </c>
      <c r="D315" s="36" t="inlineStr">
        <is>
          <t>intestinal cholesterol absorption</t>
        </is>
      </c>
      <c r="E315" s="37" t="n">
        <v>-4.3097493759</v>
      </c>
      <c r="F315" s="34" t="n">
        <v>-2.5758551244</v>
      </c>
      <c r="G315" s="36" t="inlineStr">
        <is>
          <t>3/11</t>
        </is>
      </c>
      <c r="H315" s="36" t="inlineStr">
        <is>
          <t>1645,64240,64241</t>
        </is>
      </c>
      <c r="I315" s="36" t="inlineStr">
        <is>
          <t>AKR1C1,ABCG5,ABCG8</t>
        </is>
      </c>
    </row>
    <row r="316">
      <c r="A316" s="36" t="inlineStr">
        <is>
          <t>13_Member</t>
        </is>
      </c>
      <c r="B316" s="36" t="inlineStr">
        <is>
          <t>GO Biological Processes</t>
        </is>
      </c>
      <c r="C316" s="36" t="inlineStr">
        <is>
          <t>GO:0032372</t>
        </is>
      </c>
      <c r="D316" s="36" t="inlineStr">
        <is>
          <t>negative regulation of sterol transport</t>
        </is>
      </c>
      <c r="E316" s="37" t="n">
        <v>-4.3062994866</v>
      </c>
      <c r="F316" s="34" t="n">
        <v>-2.5745083602</v>
      </c>
      <c r="G316" s="36" t="inlineStr">
        <is>
          <t>4/30</t>
        </is>
      </c>
      <c r="H316" s="36" t="inlineStr">
        <is>
          <t>341,345,64240,64241</t>
        </is>
      </c>
      <c r="I316" s="36" t="inlineStr">
        <is>
          <t>APOC1,APOC3,ABCG5,ABCG8</t>
        </is>
      </c>
    </row>
    <row r="317">
      <c r="A317" s="36" t="inlineStr">
        <is>
          <t>13_Member</t>
        </is>
      </c>
      <c r="B317" s="36" t="inlineStr">
        <is>
          <t>GO Biological Processes</t>
        </is>
      </c>
      <c r="C317" s="36" t="inlineStr">
        <is>
          <t>GO:0032375</t>
        </is>
      </c>
      <c r="D317" s="36" t="inlineStr">
        <is>
          <t>negative regulation of cholesterol transport</t>
        </is>
      </c>
      <c r="E317" s="37" t="n">
        <v>-4.3062994866</v>
      </c>
      <c r="F317" s="34" t="n">
        <v>-2.5745083602</v>
      </c>
      <c r="G317" s="36" t="inlineStr">
        <is>
          <t>4/30</t>
        </is>
      </c>
      <c r="H317" s="36" t="inlineStr">
        <is>
          <t>341,345,64240,64241</t>
        </is>
      </c>
      <c r="I317" s="36" t="inlineStr">
        <is>
          <t>APOC1,APOC3,ABCG5,ABCG8</t>
        </is>
      </c>
    </row>
    <row r="318">
      <c r="A318" s="36" t="inlineStr">
        <is>
          <t>13_Member</t>
        </is>
      </c>
      <c r="B318" s="36" t="inlineStr">
        <is>
          <t>GO Biological Processes</t>
        </is>
      </c>
      <c r="C318" s="36" t="inlineStr">
        <is>
          <t>GO:0098856</t>
        </is>
      </c>
      <c r="D318" s="36" t="inlineStr">
        <is>
          <t>intestinal lipid absorption</t>
        </is>
      </c>
      <c r="E318" s="37" t="n">
        <v>-3.9726733276</v>
      </c>
      <c r="F318" s="34" t="n">
        <v>-2.2663463803</v>
      </c>
      <c r="G318" s="36" t="inlineStr">
        <is>
          <t>3/14</t>
        </is>
      </c>
      <c r="H318" s="36" t="inlineStr">
        <is>
          <t>1645,64240,64241</t>
        </is>
      </c>
      <c r="I318" s="36" t="inlineStr">
        <is>
          <t>AKR1C1,ABCG5,ABCG8</t>
        </is>
      </c>
    </row>
    <row r="319">
      <c r="A319" s="36" t="inlineStr">
        <is>
          <t>13_Member</t>
        </is>
      </c>
      <c r="B319" s="36" t="inlineStr">
        <is>
          <t>Reactome Gene Sets</t>
        </is>
      </c>
      <c r="C319" s="36" t="inlineStr">
        <is>
          <t>R-HSA-9029569</t>
        </is>
      </c>
      <c r="D319" s="36" t="inlineStr">
        <is>
          <t>NR1H3 &amp; NR1H2 regulate gene expression linked to cholesterol transport and efflux</t>
        </is>
      </c>
      <c r="E319" s="37" t="n">
        <v>-3.9404439083</v>
      </c>
      <c r="F319" s="34" t="n">
        <v>-2.2351051173</v>
      </c>
      <c r="G319" s="36" t="inlineStr">
        <is>
          <t>4/37</t>
        </is>
      </c>
      <c r="H319" s="36" t="inlineStr">
        <is>
          <t>341,10062,64240,64241</t>
        </is>
      </c>
      <c r="I319" s="36" t="inlineStr">
        <is>
          <t>APOC1,NR1H3,ABCG5,ABCG8</t>
        </is>
      </c>
    </row>
    <row r="320">
      <c r="A320" s="36" t="inlineStr">
        <is>
          <t>13_Member</t>
        </is>
      </c>
      <c r="B320" s="36" t="inlineStr">
        <is>
          <t>GO Biological Processes</t>
        </is>
      </c>
      <c r="C320" s="36" t="inlineStr">
        <is>
          <t>GO:0044241</t>
        </is>
      </c>
      <c r="D320" s="36" t="inlineStr">
        <is>
          <t>lipid digestion</t>
        </is>
      </c>
      <c r="E320" s="37" t="n">
        <v>-3.7899441691</v>
      </c>
      <c r="F320" s="34" t="n">
        <v>-2.1113985547</v>
      </c>
      <c r="G320" s="36" t="inlineStr">
        <is>
          <t>3/16</t>
        </is>
      </c>
      <c r="H320" s="36" t="inlineStr">
        <is>
          <t>1645,64240,64241</t>
        </is>
      </c>
      <c r="I320" s="36" t="inlineStr">
        <is>
          <t>AKR1C1,ABCG5,ABCG8</t>
        </is>
      </c>
    </row>
    <row r="321">
      <c r="A321" s="36" t="inlineStr">
        <is>
          <t>13_Member</t>
        </is>
      </c>
      <c r="B321" s="36" t="inlineStr">
        <is>
          <t>Reactome Gene Sets</t>
        </is>
      </c>
      <c r="C321" s="36" t="inlineStr">
        <is>
          <t>R-HSA-5619084</t>
        </is>
      </c>
      <c r="D321" s="36" t="inlineStr">
        <is>
          <t>ABC transporter disorders</t>
        </is>
      </c>
      <c r="E321" s="37" t="n">
        <v>-3.7105241896</v>
      </c>
      <c r="F321" s="34" t="n">
        <v>-2.0365938627</v>
      </c>
      <c r="G321" s="36" t="inlineStr">
        <is>
          <t>5/78</t>
        </is>
      </c>
      <c r="H321" s="36" t="inlineStr">
        <is>
          <t>335,1244,5244,64240,64241</t>
        </is>
      </c>
      <c r="I321" s="36" t="inlineStr">
        <is>
          <t>APOA1,ABCC2,ABCB4,ABCG5,ABCG8</t>
        </is>
      </c>
    </row>
    <row r="322">
      <c r="A322" s="36" t="inlineStr">
        <is>
          <t>13_Member</t>
        </is>
      </c>
      <c r="B322" s="36" t="inlineStr">
        <is>
          <t>Reactome Gene Sets</t>
        </is>
      </c>
      <c r="C322" s="36" t="inlineStr">
        <is>
          <t>R-HSA-1369062</t>
        </is>
      </c>
      <c r="D322" s="36" t="inlineStr">
        <is>
          <t>ABC transporters in lipid homeostasis</t>
        </is>
      </c>
      <c r="E322" s="37" t="n">
        <v>-3.6307967596</v>
      </c>
      <c r="F322" s="34" t="n">
        <v>-1.9641503684</v>
      </c>
      <c r="G322" s="36" t="inlineStr">
        <is>
          <t>3/18</t>
        </is>
      </c>
      <c r="H322" s="36" t="inlineStr">
        <is>
          <t>335,64240,64241</t>
        </is>
      </c>
      <c r="I322" s="36" t="inlineStr">
        <is>
          <t>APOA1,ABCG5,ABCG8</t>
        </is>
      </c>
    </row>
    <row r="323">
      <c r="A323" s="36" t="inlineStr">
        <is>
          <t>13_Member</t>
        </is>
      </c>
      <c r="B323" s="36" t="inlineStr">
        <is>
          <t>KEGG Pathway</t>
        </is>
      </c>
      <c r="C323" s="36" t="inlineStr">
        <is>
          <t>hsa02010</t>
        </is>
      </c>
      <c r="D323" s="36" t="inlineStr">
        <is>
          <t>ABC transporters</t>
        </is>
      </c>
      <c r="E323" s="37" t="n">
        <v>-3.6055458728</v>
      </c>
      <c r="F323" s="34" t="n">
        <v>-1.9415997669</v>
      </c>
      <c r="G323" s="36" t="inlineStr">
        <is>
          <t>4/45</t>
        </is>
      </c>
      <c r="H323" s="36" t="inlineStr">
        <is>
          <t>1244,5244,64240,64241</t>
        </is>
      </c>
      <c r="I323" s="36" t="inlineStr">
        <is>
          <t>ABCC2,ABCB4,ABCG5,ABCG8</t>
        </is>
      </c>
    </row>
    <row r="324">
      <c r="A324" s="36" t="inlineStr">
        <is>
          <t>13_Member</t>
        </is>
      </c>
      <c r="B324" s="36" t="inlineStr">
        <is>
          <t>Reactome Gene Sets</t>
        </is>
      </c>
      <c r="C324" s="36" t="inlineStr">
        <is>
          <t>R-HSA-382556</t>
        </is>
      </c>
      <c r="D324" s="36" t="inlineStr">
        <is>
          <t>ABC-family proteins mediated transport</t>
        </is>
      </c>
      <c r="E324" s="37" t="n">
        <v>-3.1522665007</v>
      </c>
      <c r="F324" s="34" t="n">
        <v>-1.521976722</v>
      </c>
      <c r="G324" s="36" t="inlineStr">
        <is>
          <t>5/103</t>
        </is>
      </c>
      <c r="H324" s="36" t="inlineStr">
        <is>
          <t>335,1244,5244,64240,64241</t>
        </is>
      </c>
      <c r="I324" s="36" t="inlineStr">
        <is>
          <t>APOA1,ABCC2,ABCB4,ABCG5,ABCG8</t>
        </is>
      </c>
    </row>
    <row r="325">
      <c r="A325" s="36" t="inlineStr">
        <is>
          <t>13_Member</t>
        </is>
      </c>
      <c r="B325" s="36" t="inlineStr">
        <is>
          <t>GO Biological Processes</t>
        </is>
      </c>
      <c r="C325" s="36" t="inlineStr">
        <is>
          <t>GO:0050892</t>
        </is>
      </c>
      <c r="D325" s="36" t="inlineStr">
        <is>
          <t>intestinal absorption</t>
        </is>
      </c>
      <c r="E325" s="37" t="n">
        <v>-2.8774103233</v>
      </c>
      <c r="F325" s="34" t="n">
        <v>-1.2697704546</v>
      </c>
      <c r="G325" s="36" t="inlineStr">
        <is>
          <t>3/32</t>
        </is>
      </c>
      <c r="H325" s="36" t="inlineStr">
        <is>
          <t>1645,64240,64241</t>
        </is>
      </c>
      <c r="I325" s="36" t="inlineStr">
        <is>
          <t>AKR1C1,ABCG5,ABCG8</t>
        </is>
      </c>
    </row>
    <row r="326">
      <c r="A326" s="36" t="inlineStr">
        <is>
          <t>13_Member</t>
        </is>
      </c>
      <c r="B326" s="36" t="inlineStr">
        <is>
          <t>GO Biological Processes</t>
        </is>
      </c>
      <c r="C326" s="36" t="inlineStr">
        <is>
          <t>GO:0022600</t>
        </is>
      </c>
      <c r="D326" s="36" t="inlineStr">
        <is>
          <t>digestive system process</t>
        </is>
      </c>
      <c r="E326" s="37" t="n">
        <v>-2.7843440985</v>
      </c>
      <c r="F326" s="34" t="n">
        <v>-1.1837406579</v>
      </c>
      <c r="G326" s="36" t="inlineStr">
        <is>
          <t>4/74</t>
        </is>
      </c>
      <c r="H326" s="36" t="inlineStr">
        <is>
          <t>1645,5950,64240,64241</t>
        </is>
      </c>
      <c r="I326" s="36" t="inlineStr">
        <is>
          <t>AKR1C1,RBP4,ABCG5,ABCG8</t>
        </is>
      </c>
    </row>
    <row r="327">
      <c r="A327" s="36" t="inlineStr">
        <is>
          <t>13_Member</t>
        </is>
      </c>
      <c r="B327" s="36" t="inlineStr">
        <is>
          <t>GO Biological Processes</t>
        </is>
      </c>
      <c r="C327" s="36" t="inlineStr">
        <is>
          <t>GO:0042908</t>
        </is>
      </c>
      <c r="D327" s="36" t="inlineStr">
        <is>
          <t>xenobiotic transport</t>
        </is>
      </c>
      <c r="E327" s="37" t="n">
        <v>-2.5053344836</v>
      </c>
      <c r="F327" s="34" t="n">
        <v>-0.9244406321</v>
      </c>
      <c r="G327" s="36" t="inlineStr">
        <is>
          <t>3/43</t>
        </is>
      </c>
      <c r="H327" s="36" t="inlineStr">
        <is>
          <t>1244,5244,6580</t>
        </is>
      </c>
      <c r="I327" s="36" t="inlineStr">
        <is>
          <t>ABCC2,ABCB4,SLC22A1</t>
        </is>
      </c>
    </row>
    <row r="328">
      <c r="A328" s="36" t="inlineStr">
        <is>
          <t>13_Member</t>
        </is>
      </c>
      <c r="B328" s="36" t="inlineStr">
        <is>
          <t>GO Biological Processes</t>
        </is>
      </c>
      <c r="C328" s="36" t="inlineStr">
        <is>
          <t>GO:0051051</t>
        </is>
      </c>
      <c r="D328" s="36" t="inlineStr">
        <is>
          <t>negative regulation of transport</t>
        </is>
      </c>
      <c r="E328" s="37" t="n">
        <v>-2.2427457609</v>
      </c>
      <c r="F328" s="34" t="n">
        <v>-0.6863459829</v>
      </c>
      <c r="G328" s="36" t="inlineStr">
        <is>
          <t>9/479</t>
        </is>
      </c>
      <c r="H328" s="36" t="inlineStr">
        <is>
          <t>341,345,7009,8501,8529,10062,57817,64240,64241</t>
        </is>
      </c>
      <c r="I328" s="36" t="inlineStr">
        <is>
          <t>APOC1,APOC3,TMBIM6,SLC43A1,CYP4F2,NR1H3,HAMP,ABCG5,ABCG8</t>
        </is>
      </c>
    </row>
    <row r="329">
      <c r="A329" s="36" t="inlineStr">
        <is>
          <t>14_Summary</t>
        </is>
      </c>
      <c r="B329" s="36" t="inlineStr">
        <is>
          <t>Reactome Gene Sets</t>
        </is>
      </c>
      <c r="C329" s="36" t="inlineStr">
        <is>
          <t>R-HSA-196854</t>
        </is>
      </c>
      <c r="D329" s="36" t="inlineStr">
        <is>
          <t>Metabolism of vitamins and cofactors</t>
        </is>
      </c>
      <c r="E329" s="37" t="n">
        <v>-12.5341977994</v>
      </c>
      <c r="F329" s="34" t="n">
        <v>-10.1347963385</v>
      </c>
      <c r="G329" s="36" t="inlineStr">
        <is>
          <t>16/190</t>
        </is>
      </c>
      <c r="H329" s="36" t="inlineStr">
        <is>
          <t>316,335,338,345,1109,1582,1645,2644,4837,5950,7274,7276,10840,53354,55034,79001,4836,8608,8630,9397,285440</t>
        </is>
      </c>
      <c r="I329" s="36" t="inlineStr">
        <is>
          <t>AOX1,APOA1,APOB,APOC3,AKR1C4,CYP8B1,AKR1C1,GCHFR,NNMT,RBP4,TTPA,TTR,ALDH1L1,PANK1,MOCOS,VKORC1,NMT1,RDH16,HSD17B6,NMT2,CYP4V2</t>
        </is>
      </c>
    </row>
    <row r="330">
      <c r="A330" s="36" t="inlineStr">
        <is>
          <t>14_Member</t>
        </is>
      </c>
      <c r="B330" s="36" t="inlineStr">
        <is>
          <t>Reactome Gene Sets</t>
        </is>
      </c>
      <c r="C330" s="36" t="inlineStr">
        <is>
          <t>R-HSA-196854</t>
        </is>
      </c>
      <c r="D330" s="36" t="inlineStr">
        <is>
          <t>Metabolism of vitamins and cofactors</t>
        </is>
      </c>
      <c r="E330" s="37" t="n">
        <v>-12.5341977994</v>
      </c>
      <c r="F330" s="34" t="n">
        <v>-10.1347963385</v>
      </c>
      <c r="G330" s="36" t="inlineStr">
        <is>
          <t>16/190</t>
        </is>
      </c>
      <c r="H330" s="36" t="inlineStr">
        <is>
          <t>316,335,338,345,1109,1582,1645,2644,4837,5950,7274,7276,10840,53354,55034,79001</t>
        </is>
      </c>
      <c r="I330" s="36" t="inlineStr">
        <is>
          <t>AOX1,APOA1,APOB,APOC3,AKR1C4,CYP8B1,AKR1C1,GCHFR,NNMT,RBP4,TTPA,TTR,ALDH1L1,PANK1,MOCOS,VKORC1</t>
        </is>
      </c>
    </row>
    <row r="331">
      <c r="A331" s="36" t="inlineStr">
        <is>
          <t>14_Member</t>
        </is>
      </c>
      <c r="B331" s="36" t="inlineStr">
        <is>
          <t>Reactome Gene Sets</t>
        </is>
      </c>
      <c r="C331" s="36" t="inlineStr">
        <is>
          <t>R-HSA-2187338</t>
        </is>
      </c>
      <c r="D331" s="36" t="inlineStr">
        <is>
          <t>Visual phototransduction</t>
        </is>
      </c>
      <c r="E331" s="37" t="n">
        <v>-11.1040949225</v>
      </c>
      <c r="F331" s="34" t="n">
        <v>-8.815675644200001</v>
      </c>
      <c r="G331" s="36" t="inlineStr">
        <is>
          <t>12/105</t>
        </is>
      </c>
      <c r="H331" s="36" t="inlineStr">
        <is>
          <t>335,338,345,1109,1645,4836,5950,7276,8608,8630,9397,285440</t>
        </is>
      </c>
      <c r="I331" s="36" t="inlineStr">
        <is>
          <t>APOA1,APOB,APOC3,AKR1C4,AKR1C1,NMT1,RBP4,TTR,RDH16,HSD17B6,NMT2,CYP4V2</t>
        </is>
      </c>
    </row>
    <row r="332">
      <c r="A332" s="36" t="inlineStr">
        <is>
          <t>14_Member</t>
        </is>
      </c>
      <c r="B332" s="36" t="inlineStr">
        <is>
          <t>Reactome Gene Sets</t>
        </is>
      </c>
      <c r="C332" s="36" t="inlineStr">
        <is>
          <t>R-HSA-6806667</t>
        </is>
      </c>
      <c r="D332" s="36" t="inlineStr">
        <is>
          <t>Metabolism of fat-soluble vitamins</t>
        </is>
      </c>
      <c r="E332" s="37" t="n">
        <v>-10.4618253089</v>
      </c>
      <c r="F332" s="34" t="n">
        <v>-8.213404386500001</v>
      </c>
      <c r="G332" s="36" t="inlineStr">
        <is>
          <t>9/48</t>
        </is>
      </c>
      <c r="H332" s="36" t="inlineStr">
        <is>
          <t>335,338,345,1109,1645,5950,7274,7276,79001</t>
        </is>
      </c>
      <c r="I332" s="36" t="inlineStr">
        <is>
          <t>APOA1,APOB,APOC3,AKR1C4,AKR1C1,RBP4,TTPA,TTR,VKORC1</t>
        </is>
      </c>
    </row>
    <row r="333">
      <c r="A333" s="36" t="inlineStr">
        <is>
          <t>14_Member</t>
        </is>
      </c>
      <c r="B333" s="36" t="inlineStr">
        <is>
          <t>Reactome Gene Sets</t>
        </is>
      </c>
      <c r="C333" s="36" t="inlineStr">
        <is>
          <t>R-HSA-975634</t>
        </is>
      </c>
      <c r="D333" s="36" t="inlineStr">
        <is>
          <t>Retinoid metabolism and transport</t>
        </is>
      </c>
      <c r="E333" s="37" t="n">
        <v>-7.7283410707</v>
      </c>
      <c r="F333" s="34" t="n">
        <v>-5.6801503508</v>
      </c>
      <c r="G333" s="36" t="inlineStr">
        <is>
          <t>7/44</t>
        </is>
      </c>
      <c r="H333" s="36" t="inlineStr">
        <is>
          <t>335,338,345,1109,1645,5950,7276</t>
        </is>
      </c>
      <c r="I333" s="36" t="inlineStr">
        <is>
          <t>APOA1,APOB,APOC3,AKR1C4,AKR1C1,RBP4,TTR</t>
        </is>
      </c>
    </row>
    <row r="334">
      <c r="A334" s="36" t="inlineStr">
        <is>
          <t>14_Member</t>
        </is>
      </c>
      <c r="B334" s="36" t="inlineStr">
        <is>
          <t>Reactome Gene Sets</t>
        </is>
      </c>
      <c r="C334" s="36" t="inlineStr">
        <is>
          <t>R-HSA-2453902</t>
        </is>
      </c>
      <c r="D334" s="36" t="inlineStr">
        <is>
          <t>The canonical retinoid cycle in rods (twilight vision)</t>
        </is>
      </c>
      <c r="E334" s="37" t="n">
        <v>-6.3765255359</v>
      </c>
      <c r="F334" s="34" t="n">
        <v>-4.4724401112</v>
      </c>
      <c r="G334" s="36" t="inlineStr">
        <is>
          <t>5/23</t>
        </is>
      </c>
      <c r="H334" s="36" t="inlineStr">
        <is>
          <t>5950,7276,8608,8630,285440</t>
        </is>
      </c>
      <c r="I334" s="36" t="inlineStr">
        <is>
          <t>RBP4,TTR,RDH16,HSD17B6,CYP4V2</t>
        </is>
      </c>
    </row>
    <row r="335">
      <c r="A335" s="36" t="inlineStr">
        <is>
          <t>14_Member</t>
        </is>
      </c>
      <c r="B335" s="36" t="inlineStr">
        <is>
          <t>Reactome Gene Sets</t>
        </is>
      </c>
      <c r="C335" s="36" t="inlineStr">
        <is>
          <t>R-HSA-9709957</t>
        </is>
      </c>
      <c r="D335" s="36" t="inlineStr">
        <is>
          <t>Sensory Perception</t>
        </is>
      </c>
      <c r="E335" s="37" t="n">
        <v>-2.9382535467</v>
      </c>
      <c r="F335" s="34" t="n">
        <v>-1.3236989059</v>
      </c>
      <c r="G335" s="36" t="inlineStr">
        <is>
          <t>12/619</t>
        </is>
      </c>
      <c r="H335" s="36" t="inlineStr">
        <is>
          <t>335,338,345,1109,1645,4836,5950,7276,8608,8630,9397,285440</t>
        </is>
      </c>
      <c r="I335" s="36" t="inlineStr">
        <is>
          <t>APOA1,APOB,APOC3,AKR1C4,AKR1C1,NMT1,RBP4,TTR,RDH16,HSD17B6,NMT2,CYP4V2</t>
        </is>
      </c>
    </row>
    <row r="336">
      <c r="A336" s="36" t="inlineStr">
        <is>
          <t>15_Summary</t>
        </is>
      </c>
      <c r="B336" s="36" t="inlineStr">
        <is>
          <t>GO Biological Processes</t>
        </is>
      </c>
      <c r="C336" s="36" t="inlineStr">
        <is>
          <t>GO:0032371</t>
        </is>
      </c>
      <c r="D336" s="36" t="inlineStr">
        <is>
          <t>regulation of sterol transport</t>
        </is>
      </c>
      <c r="E336" s="37" t="n">
        <v>-12.4831980028</v>
      </c>
      <c r="F336" s="34" t="n">
        <v>-10.0934479275</v>
      </c>
      <c r="G336" s="36" t="inlineStr">
        <is>
          <t>12/81</t>
        </is>
      </c>
      <c r="H336" s="36" t="inlineStr">
        <is>
          <t>335,341,345,1066,1582,5244,5444,6342,10062,64240,64241,116519,338,8529</t>
        </is>
      </c>
      <c r="I336" s="36" t="inlineStr">
        <is>
          <t>APOA1,APOC1,APOC3,CES1,CYP8B1,ABCB4,PON1,SCP2,NR1H3,ABCG5,ABCG8,APOA5,APOB,CYP4F2</t>
        </is>
      </c>
    </row>
    <row r="337">
      <c r="A337" s="36" t="inlineStr">
        <is>
          <t>15_Member</t>
        </is>
      </c>
      <c r="B337" s="36" t="inlineStr">
        <is>
          <t>GO Biological Processes</t>
        </is>
      </c>
      <c r="C337" s="36" t="inlineStr">
        <is>
          <t>GO:0032371</t>
        </is>
      </c>
      <c r="D337" s="36" t="inlineStr">
        <is>
          <t>regulation of sterol transport</t>
        </is>
      </c>
      <c r="E337" s="37" t="n">
        <v>-12.4831980028</v>
      </c>
      <c r="F337" s="34" t="n">
        <v>-10.0934479275</v>
      </c>
      <c r="G337" s="36" t="inlineStr">
        <is>
          <t>12/81</t>
        </is>
      </c>
      <c r="H337" s="36" t="inlineStr">
        <is>
          <t>335,341,345,1066,1582,5244,5444,6342,10062,64240,64241,116519</t>
        </is>
      </c>
      <c r="I337" s="36" t="inlineStr">
        <is>
          <t>APOA1,APOC1,APOC3,CES1,CYP8B1,ABCB4,PON1,SCP2,NR1H3,ABCG5,ABCG8,APOA5</t>
        </is>
      </c>
    </row>
    <row r="338">
      <c r="A338" s="36" t="inlineStr">
        <is>
          <t>15_Member</t>
        </is>
      </c>
      <c r="B338" s="36" t="inlineStr">
        <is>
          <t>GO Biological Processes</t>
        </is>
      </c>
      <c r="C338" s="36" t="inlineStr">
        <is>
          <t>GO:0032374</t>
        </is>
      </c>
      <c r="D338" s="36" t="inlineStr">
        <is>
          <t>regulation of cholesterol transport</t>
        </is>
      </c>
      <c r="E338" s="37" t="n">
        <v>-12.4831980028</v>
      </c>
      <c r="F338" s="34" t="n">
        <v>-10.0934479275</v>
      </c>
      <c r="G338" s="36" t="inlineStr">
        <is>
          <t>12/81</t>
        </is>
      </c>
      <c r="H338" s="36" t="inlineStr">
        <is>
          <t>335,341,345,1066,1582,5244,5444,6342,10062,64240,64241,116519</t>
        </is>
      </c>
      <c r="I338" s="36" t="inlineStr">
        <is>
          <t>APOA1,APOC1,APOC3,CES1,CYP8B1,ABCB4,PON1,SCP2,NR1H3,ABCG5,ABCG8,APOA5</t>
        </is>
      </c>
    </row>
    <row r="339">
      <c r="A339" s="36" t="inlineStr">
        <is>
          <t>15_Member</t>
        </is>
      </c>
      <c r="B339" s="36" t="inlineStr">
        <is>
          <t>GO Biological Processes</t>
        </is>
      </c>
      <c r="C339" s="36" t="inlineStr">
        <is>
          <t>GO:1905952</t>
        </is>
      </c>
      <c r="D339" s="36" t="inlineStr">
        <is>
          <t>regulation of lipid localization</t>
        </is>
      </c>
      <c r="E339" s="37" t="n">
        <v>-10.4046298055</v>
      </c>
      <c r="F339" s="34" t="n">
        <v>-8.1664280482</v>
      </c>
      <c r="G339" s="36" t="inlineStr">
        <is>
          <t>14/185</t>
        </is>
      </c>
      <c r="H339" s="36" t="inlineStr">
        <is>
          <t>335,338,341,345,1066,1582,5244,5444,6342,8529,10062,64240,64241,116519</t>
        </is>
      </c>
      <c r="I339" s="36" t="inlineStr">
        <is>
          <t>APOA1,APOB,APOC1,APOC3,CES1,CYP8B1,ABCB4,PON1,SCP2,CYP4F2,NR1H3,ABCG5,ABCG8,APOA5</t>
        </is>
      </c>
    </row>
    <row r="340">
      <c r="A340" s="36" t="inlineStr">
        <is>
          <t>15_Member</t>
        </is>
      </c>
      <c r="B340" s="36" t="inlineStr">
        <is>
          <t>GO Biological Processes</t>
        </is>
      </c>
      <c r="C340" s="36" t="inlineStr">
        <is>
          <t>GO:0032368</t>
        </is>
      </c>
      <c r="D340" s="36" t="inlineStr">
        <is>
          <t>regulation of lipid transport</t>
        </is>
      </c>
      <c r="E340" s="37" t="n">
        <v>-10.2593790569</v>
      </c>
      <c r="F340" s="34" t="n">
        <v>-8.0245309416</v>
      </c>
      <c r="G340" s="36" t="inlineStr">
        <is>
          <t>13/155</t>
        </is>
      </c>
      <c r="H340" s="36" t="inlineStr">
        <is>
          <t>335,341,345,1066,1582,5244,5444,6342,8529,10062,64240,64241,116519</t>
        </is>
      </c>
      <c r="I340" s="36" t="inlineStr">
        <is>
          <t>APOA1,APOC1,APOC3,CES1,CYP8B1,ABCB4,PON1,SCP2,CYP4F2,NR1H3,ABCG5,ABCG8,APOA5</t>
        </is>
      </c>
    </row>
    <row r="341">
      <c r="A341" s="36" t="inlineStr">
        <is>
          <t>15_Member</t>
        </is>
      </c>
      <c r="B341" s="36" t="inlineStr">
        <is>
          <t>GO Biological Processes</t>
        </is>
      </c>
      <c r="C341" s="36" t="inlineStr">
        <is>
          <t>GO:0032373</t>
        </is>
      </c>
      <c r="D341" s="36" t="inlineStr">
        <is>
          <t>positive regulation of sterol transport</t>
        </is>
      </c>
      <c r="E341" s="37" t="n">
        <v>-8.112308648599999</v>
      </c>
      <c r="F341" s="34" t="n">
        <v>-6.0211957559</v>
      </c>
      <c r="G341" s="36" t="inlineStr">
        <is>
          <t>7/39</t>
        </is>
      </c>
      <c r="H341" s="36" t="inlineStr">
        <is>
          <t>335,1066,1582,5244,5444,6342,10062</t>
        </is>
      </c>
      <c r="I341" s="36" t="inlineStr">
        <is>
          <t>APOA1,CES1,CYP8B1,ABCB4,PON1,SCP2,NR1H3</t>
        </is>
      </c>
    </row>
    <row r="342">
      <c r="A342" s="36" t="inlineStr">
        <is>
          <t>15_Member</t>
        </is>
      </c>
      <c r="B342" s="36" t="inlineStr">
        <is>
          <t>GO Biological Processes</t>
        </is>
      </c>
      <c r="C342" s="36" t="inlineStr">
        <is>
          <t>GO:0032376</t>
        </is>
      </c>
      <c r="D342" s="36" t="inlineStr">
        <is>
          <t>positive regulation of cholesterol transport</t>
        </is>
      </c>
      <c r="E342" s="37" t="n">
        <v>-8.112308648599999</v>
      </c>
      <c r="F342" s="34" t="n">
        <v>-6.0211957559</v>
      </c>
      <c r="G342" s="36" t="inlineStr">
        <is>
          <t>7/39</t>
        </is>
      </c>
      <c r="H342" s="36" t="inlineStr">
        <is>
          <t>335,1066,1582,5244,5444,6342,10062</t>
        </is>
      </c>
      <c r="I342" s="36" t="inlineStr">
        <is>
          <t>APOA1,CES1,CYP8B1,ABCB4,PON1,SCP2,NR1H3</t>
        </is>
      </c>
    </row>
    <row r="343">
      <c r="A343" s="36" t="inlineStr">
        <is>
          <t>15_Member</t>
        </is>
      </c>
      <c r="B343" s="36" t="inlineStr">
        <is>
          <t>GO Biological Processes</t>
        </is>
      </c>
      <c r="C343" s="36" t="inlineStr">
        <is>
          <t>GO:1905954</t>
        </is>
      </c>
      <c r="D343" s="36" t="inlineStr">
        <is>
          <t>positive regulation of lipid localization</t>
        </is>
      </c>
      <c r="E343" s="37" t="n">
        <v>-7.0756264241</v>
      </c>
      <c r="F343" s="34" t="n">
        <v>-5.0997469595</v>
      </c>
      <c r="G343" s="36" t="inlineStr">
        <is>
          <t>9/113</t>
        </is>
      </c>
      <c r="H343" s="36" t="inlineStr">
        <is>
          <t>335,338,1066,1582,5244,5444,6342,8529,10062</t>
        </is>
      </c>
      <c r="I343" s="36" t="inlineStr">
        <is>
          <t>APOA1,APOB,CES1,CYP8B1,ABCB4,PON1,SCP2,CYP4F2,NR1H3</t>
        </is>
      </c>
    </row>
    <row r="344">
      <c r="A344" s="36" t="inlineStr">
        <is>
          <t>15_Member</t>
        </is>
      </c>
      <c r="B344" s="36" t="inlineStr">
        <is>
          <t>GO Biological Processes</t>
        </is>
      </c>
      <c r="C344" s="36" t="inlineStr">
        <is>
          <t>GO:0032370</t>
        </is>
      </c>
      <c r="D344" s="36" t="inlineStr">
        <is>
          <t>positive regulation of lipid transport</t>
        </is>
      </c>
      <c r="E344" s="37" t="n">
        <v>-6.7959955222</v>
      </c>
      <c r="F344" s="34" t="n">
        <v>-4.8486045955</v>
      </c>
      <c r="G344" s="36" t="inlineStr">
        <is>
          <t>8/88</t>
        </is>
      </c>
      <c r="H344" s="36" t="inlineStr">
        <is>
          <t>335,1066,1582,5244,5444,6342,8529,10062</t>
        </is>
      </c>
      <c r="I344" s="36" t="inlineStr">
        <is>
          <t>APOA1,CES1,CYP8B1,ABCB4,PON1,SCP2,CYP4F2,NR1H3</t>
        </is>
      </c>
    </row>
    <row r="345">
      <c r="A345" s="36" t="inlineStr">
        <is>
          <t>15_Member</t>
        </is>
      </c>
      <c r="B345" s="36" t="inlineStr">
        <is>
          <t>GO Biological Processes</t>
        </is>
      </c>
      <c r="C345" s="36" t="inlineStr">
        <is>
          <t>GO:0010875</t>
        </is>
      </c>
      <c r="D345" s="36" t="inlineStr">
        <is>
          <t>positive regulation of cholesterol efflux</t>
        </is>
      </c>
      <c r="E345" s="37" t="n">
        <v>-4.4929216909</v>
      </c>
      <c r="F345" s="34" t="n">
        <v>-2.7363069807</v>
      </c>
      <c r="G345" s="36" t="inlineStr">
        <is>
          <t>4/27</t>
        </is>
      </c>
      <c r="H345" s="36" t="inlineStr">
        <is>
          <t>335,1066,5444,10062</t>
        </is>
      </c>
      <c r="I345" s="36" t="inlineStr">
        <is>
          <t>APOA1,CES1,PON1,NR1H3</t>
        </is>
      </c>
    </row>
    <row r="346">
      <c r="A346" s="36" t="inlineStr">
        <is>
          <t>15_Member</t>
        </is>
      </c>
      <c r="B346" s="36" t="inlineStr">
        <is>
          <t>GO Biological Processes</t>
        </is>
      </c>
      <c r="C346" s="36" t="inlineStr">
        <is>
          <t>GO:0010885</t>
        </is>
      </c>
      <c r="D346" s="36" t="inlineStr">
        <is>
          <t>regulation of cholesterol storage</t>
        </is>
      </c>
      <c r="E346" s="37" t="n">
        <v>-3.5583394641</v>
      </c>
      <c r="F346" s="34" t="n">
        <v>-1.8961842658</v>
      </c>
      <c r="G346" s="36" t="inlineStr">
        <is>
          <t>3/19</t>
        </is>
      </c>
      <c r="H346" s="36" t="inlineStr">
        <is>
          <t>338,1066,10062</t>
        </is>
      </c>
      <c r="I346" s="36" t="inlineStr">
        <is>
          <t>APOB,CES1,NR1H3</t>
        </is>
      </c>
    </row>
    <row r="347">
      <c r="A347" s="36" t="inlineStr">
        <is>
          <t>15_Member</t>
        </is>
      </c>
      <c r="B347" s="36" t="inlineStr">
        <is>
          <t>GO Biological Processes</t>
        </is>
      </c>
      <c r="C347" s="36" t="inlineStr">
        <is>
          <t>GO:0010874</t>
        </is>
      </c>
      <c r="D347" s="36" t="inlineStr">
        <is>
          <t>regulation of cholesterol efflux</t>
        </is>
      </c>
      <c r="E347" s="37" t="n">
        <v>-3.3305122446</v>
      </c>
      <c r="F347" s="34" t="n">
        <v>-1.6858712939</v>
      </c>
      <c r="G347" s="36" t="inlineStr">
        <is>
          <t>4/53</t>
        </is>
      </c>
      <c r="H347" s="36" t="inlineStr">
        <is>
          <t>335,1066,5444,10062</t>
        </is>
      </c>
      <c r="I347" s="36" t="inlineStr">
        <is>
          <t>APOA1,CES1,PON1,NR1H3</t>
        </is>
      </c>
    </row>
    <row r="348">
      <c r="A348" s="36" t="inlineStr">
        <is>
          <t>15_Member</t>
        </is>
      </c>
      <c r="B348" s="36" t="inlineStr">
        <is>
          <t>GO Biological Processes</t>
        </is>
      </c>
      <c r="C348" s="36" t="inlineStr">
        <is>
          <t>GO:0010883</t>
        </is>
      </c>
      <c r="D348" s="36" t="inlineStr">
        <is>
          <t>regulation of lipid storage</t>
        </is>
      </c>
      <c r="E348" s="37" t="n">
        <v>-2.2258693592</v>
      </c>
      <c r="F348" s="34" t="n">
        <v>-0.6715659383</v>
      </c>
      <c r="G348" s="36" t="inlineStr">
        <is>
          <t>3/54</t>
        </is>
      </c>
      <c r="H348" s="36" t="inlineStr">
        <is>
          <t>338,1066,10062</t>
        </is>
      </c>
      <c r="I348" s="36" t="inlineStr">
        <is>
          <t>APOB,CES1,NR1H3</t>
        </is>
      </c>
    </row>
    <row r="349">
      <c r="A349" s="36" t="inlineStr">
        <is>
          <t>16_Summary</t>
        </is>
      </c>
      <c r="B349" s="36" t="inlineStr">
        <is>
          <t>GO Biological Processes</t>
        </is>
      </c>
      <c r="C349" s="36" t="inlineStr">
        <is>
          <t>GO:0006820</t>
        </is>
      </c>
      <c r="D349" s="36" t="inlineStr">
        <is>
          <t>anion transport</t>
        </is>
      </c>
      <c r="E349" s="37" t="n">
        <v>-12.3643518415</v>
      </c>
      <c r="F349" s="34" t="n">
        <v>-9.979348201300001</v>
      </c>
      <c r="G349" s="36" t="inlineStr">
        <is>
          <t>22/441</t>
        </is>
      </c>
      <c r="H349" s="36" t="inlineStr">
        <is>
          <t>189,1109,1244,1581,1645,5244,5348,6514,6554,6567,8501,10246,10599,10998,28234,54659,55089,55107,84647,84879,196527,387775,213,570</t>
        </is>
      </c>
      <c r="I349" s="36" t="inlineStr">
        <is>
          <t>AGXT,AKR1C4,ABCC2,CYP7A1,AKR1C1,ABCB4,FXYD1,SLC2A2,SLC10A1,SLC16A2,SLC43A1,SLC17A2,SLCO1B1,SLC27A5,SLCO1B3,UGT1A3,SLC38A4,ANO1,PLA2G12B,MFSD2A,ANO6,SLC22A10,ALB,BAAT</t>
        </is>
      </c>
    </row>
    <row r="350">
      <c r="A350" s="36" t="inlineStr">
        <is>
          <t>16_Member</t>
        </is>
      </c>
      <c r="B350" s="36" t="inlineStr">
        <is>
          <t>GO Biological Processes</t>
        </is>
      </c>
      <c r="C350" s="36" t="inlineStr">
        <is>
          <t>GO:0006820</t>
        </is>
      </c>
      <c r="D350" s="36" t="inlineStr">
        <is>
          <t>anion transport</t>
        </is>
      </c>
      <c r="E350" s="37" t="n">
        <v>-12.3643518415</v>
      </c>
      <c r="F350" s="34" t="n">
        <v>-9.979348201300001</v>
      </c>
      <c r="G350" s="36" t="inlineStr">
        <is>
          <t>22/441</t>
        </is>
      </c>
      <c r="H350" s="36" t="inlineStr">
        <is>
          <t>189,1109,1244,1581,1645,5244,5348,6514,6554,6567,8501,10246,10599,10998,28234,54659,55089,55107,84647,84879,196527,387775</t>
        </is>
      </c>
      <c r="I350" s="36" t="inlineStr">
        <is>
          <t>AGXT,AKR1C4,ABCC2,CYP7A1,AKR1C1,ABCB4,FXYD1,SLC2A2,SLC10A1,SLC16A2,SLC43A1,SLC17A2,SLCO1B1,SLC27A5,SLCO1B3,UGT1A3,SLC38A4,ANO1,PLA2G12B,MFSD2A,ANO6,SLC22A10</t>
        </is>
      </c>
    </row>
    <row r="351">
      <c r="A351" s="36" t="inlineStr">
        <is>
          <t>16_Member</t>
        </is>
      </c>
      <c r="B351" s="36" t="inlineStr">
        <is>
          <t>GO Biological Processes</t>
        </is>
      </c>
      <c r="C351" s="36" t="inlineStr">
        <is>
          <t>GO:0015711</t>
        </is>
      </c>
      <c r="D351" s="36" t="inlineStr">
        <is>
          <t>organic anion transport</t>
        </is>
      </c>
      <c r="E351" s="37" t="n">
        <v>-11.9584752941</v>
      </c>
      <c r="F351" s="34" t="n">
        <v>-9.596455560800001</v>
      </c>
      <c r="G351" s="36" t="inlineStr">
        <is>
          <t>19/324</t>
        </is>
      </c>
      <c r="H351" s="36" t="inlineStr">
        <is>
          <t>189,1109,1244,1581,1645,5244,6514,6554,6567,8501,10246,10599,10998,28234,54659,55089,84647,84879,387775</t>
        </is>
      </c>
      <c r="I351" s="36" t="inlineStr">
        <is>
          <t>AGXT,AKR1C4,ABCC2,CYP7A1,AKR1C1,ABCB4,SLC2A2,SLC10A1,SLC16A2,SLC43A1,SLC17A2,SLCO1B1,SLC27A5,SLCO1B3,UGT1A3,SLC38A4,PLA2G12B,MFSD2A,SLC22A10</t>
        </is>
      </c>
    </row>
    <row r="352">
      <c r="A352" s="36" t="inlineStr">
        <is>
          <t>16_Member</t>
        </is>
      </c>
      <c r="B352" s="36" t="inlineStr">
        <is>
          <t>GO Biological Processes</t>
        </is>
      </c>
      <c r="C352" s="36" t="inlineStr">
        <is>
          <t>GO:0015718</t>
        </is>
      </c>
      <c r="D352" s="36" t="inlineStr">
        <is>
          <t>monocarboxylic acid transport</t>
        </is>
      </c>
      <c r="E352" s="37" t="n">
        <v>-11.3602724677</v>
      </c>
      <c r="F352" s="34" t="n">
        <v>-9.032670299199999</v>
      </c>
      <c r="G352" s="36" t="inlineStr">
        <is>
          <t>12/100</t>
        </is>
      </c>
      <c r="H352" s="36" t="inlineStr">
        <is>
          <t>1109,1244,1581,1645,5244,6554,6567,10599,10998,28234,54659,84647</t>
        </is>
      </c>
      <c r="I352" s="36" t="inlineStr">
        <is>
          <t>AKR1C4,ABCC2,CYP7A1,AKR1C1,ABCB4,SLC10A1,SLC16A2,SLCO1B1,SLC27A5,SLCO1B3,UGT1A3,PLA2G12B</t>
        </is>
      </c>
    </row>
    <row r="353">
      <c r="A353" s="36" t="inlineStr">
        <is>
          <t>16_Member</t>
        </is>
      </c>
      <c r="B353" s="36" t="inlineStr">
        <is>
          <t>GO Biological Processes</t>
        </is>
      </c>
      <c r="C353" s="36" t="inlineStr">
        <is>
          <t>GO:0046942</t>
        </is>
      </c>
      <c r="D353" s="36" t="inlineStr">
        <is>
          <t>carboxylic acid transport</t>
        </is>
      </c>
      <c r="E353" s="37" t="n">
        <v>-10.9251109483</v>
      </c>
      <c r="F353" s="34" t="n">
        <v>-8.6445053425</v>
      </c>
      <c r="G353" s="36" t="inlineStr">
        <is>
          <t>16/242</t>
        </is>
      </c>
      <c r="H353" s="36" t="inlineStr">
        <is>
          <t>189,1109,1244,1581,1645,5244,6554,6567,8501,10246,10599,10998,28234,54659,55089,84647</t>
        </is>
      </c>
      <c r="I353" s="36" t="inlineStr">
        <is>
          <t>AGXT,AKR1C4,ABCC2,CYP7A1,AKR1C1,ABCB4,SLC10A1,SLC16A2,SLC43A1,SLC17A2,SLCO1B1,SLC27A5,SLCO1B3,UGT1A3,SLC38A4,PLA2G12B</t>
        </is>
      </c>
    </row>
    <row r="354">
      <c r="A354" s="36" t="inlineStr">
        <is>
          <t>16_Member</t>
        </is>
      </c>
      <c r="B354" s="36" t="inlineStr">
        <is>
          <t>GO Biological Processes</t>
        </is>
      </c>
      <c r="C354" s="36" t="inlineStr">
        <is>
          <t>GO:0015721</t>
        </is>
      </c>
      <c r="D354" s="36" t="inlineStr">
        <is>
          <t>bile acid and bile salt transport</t>
        </is>
      </c>
      <c r="E354" s="37" t="n">
        <v>-10.5632361985</v>
      </c>
      <c r="F354" s="34" t="n">
        <v>-8.3008045617</v>
      </c>
      <c r="G354" s="36" t="inlineStr">
        <is>
          <t>8/31</t>
        </is>
      </c>
      <c r="H354" s="36" t="inlineStr">
        <is>
          <t>1109,1244,1581,1645,6554,10599,10998,28234</t>
        </is>
      </c>
      <c r="I354" s="36" t="inlineStr">
        <is>
          <t>AKR1C4,ABCC2,CYP7A1,AKR1C1,SLC10A1,SLCO1B1,SLC27A5,SLCO1B3</t>
        </is>
      </c>
    </row>
    <row r="355">
      <c r="A355" s="36" t="inlineStr">
        <is>
          <t>16_Member</t>
        </is>
      </c>
      <c r="B355" s="36" t="inlineStr">
        <is>
          <t>Reactome Gene Sets</t>
        </is>
      </c>
      <c r="C355" s="36" t="inlineStr">
        <is>
          <t>R-HSA-159418</t>
        </is>
      </c>
      <c r="D355" s="36" t="inlineStr">
        <is>
          <t>Recycling of bile acids and salts</t>
        </is>
      </c>
      <c r="E355" s="37" t="n">
        <v>-8.799560641399999</v>
      </c>
      <c r="F355" s="34" t="n">
        <v>-6.6466688262</v>
      </c>
      <c r="G355" s="36" t="inlineStr">
        <is>
          <t>6/18</t>
        </is>
      </c>
      <c r="H355" s="36" t="inlineStr">
        <is>
          <t>213,570,6554,10599,10998,28234</t>
        </is>
      </c>
      <c r="I355" s="36" t="inlineStr">
        <is>
          <t>ALB,BAAT,SLC10A1,SLCO1B1,SLC27A5,SLCO1B3</t>
        </is>
      </c>
    </row>
    <row r="356">
      <c r="A356" s="36" t="inlineStr">
        <is>
          <t>16_Member</t>
        </is>
      </c>
      <c r="B356" s="36" t="inlineStr">
        <is>
          <t>GO Biological Processes</t>
        </is>
      </c>
      <c r="C356" s="36" t="inlineStr">
        <is>
          <t>GO:0015849</t>
        </is>
      </c>
      <c r="D356" s="36" t="inlineStr">
        <is>
          <t>organic acid transport</t>
        </is>
      </c>
      <c r="E356" s="37" t="n">
        <v>-8.2753251278</v>
      </c>
      <c r="F356" s="34" t="n">
        <v>-6.1620621072</v>
      </c>
      <c r="G356" s="36" t="inlineStr">
        <is>
          <t>14/269</t>
        </is>
      </c>
      <c r="H356" s="36" t="inlineStr">
        <is>
          <t>189,1109,1244,1581,1645,6554,6567,8501,10599,10998,28234,55089,84647,84879</t>
        </is>
      </c>
      <c r="I356" s="36" t="inlineStr">
        <is>
          <t>AGXT,AKR1C4,ABCC2,CYP7A1,AKR1C1,SLC10A1,SLC16A2,SLC43A1,SLCO1B1,SLC27A5,SLCO1B3,SLC38A4,PLA2G12B,MFSD2A</t>
        </is>
      </c>
    </row>
    <row r="357">
      <c r="A357" s="36" t="inlineStr">
        <is>
          <t>17_Summary</t>
        </is>
      </c>
      <c r="B357" s="36" t="inlineStr">
        <is>
          <t>WikiPathways</t>
        </is>
      </c>
      <c r="C357" s="36" t="inlineStr">
        <is>
          <t>WP2876</t>
        </is>
      </c>
      <c r="D357" s="36" t="inlineStr">
        <is>
          <t>Pregnane X receptor pathway</t>
        </is>
      </c>
      <c r="E357" s="37" t="n">
        <v>-10.4408237021</v>
      </c>
      <c r="F357" s="34" t="n">
        <v>-8.199242204200001</v>
      </c>
      <c r="G357" s="36" t="inlineStr">
        <is>
          <t>8/32</t>
        </is>
      </c>
      <c r="H357" s="36" t="inlineStr">
        <is>
          <t>1244,1557,1559,1576,6822,10599,54657,54658,1565,1581,3484,3827,5005</t>
        </is>
      </c>
      <c r="I357" s="36" t="inlineStr">
        <is>
          <t>ABCC2,CYP2C19,CYP2C9,CYP3A4,SULT2A1,SLCO1B1,UGT1A4,UGT1A1,CYP2D6,CYP7A1,IGFBP1,KNG1,ORM2</t>
        </is>
      </c>
    </row>
    <row r="358">
      <c r="A358" s="36" t="inlineStr">
        <is>
          <t>17_Member</t>
        </is>
      </c>
      <c r="B358" s="36" t="inlineStr">
        <is>
          <t>WikiPathways</t>
        </is>
      </c>
      <c r="C358" s="36" t="inlineStr">
        <is>
          <t>WP2876</t>
        </is>
      </c>
      <c r="D358" s="36" t="inlineStr">
        <is>
          <t>Pregnane X receptor pathway</t>
        </is>
      </c>
      <c r="E358" s="37" t="n">
        <v>-10.4408237021</v>
      </c>
      <c r="F358" s="34" t="n">
        <v>-8.199242204200001</v>
      </c>
      <c r="G358" s="36" t="inlineStr">
        <is>
          <t>8/32</t>
        </is>
      </c>
      <c r="H358" s="36" t="inlineStr">
        <is>
          <t>1244,1557,1559,1576,6822,10599,54657,54658</t>
        </is>
      </c>
      <c r="I358" s="36" t="inlineStr">
        <is>
          <t>ABCC2,CYP2C19,CYP2C9,CYP3A4,SULT2A1,SLCO1B1,UGT1A4,UGT1A1</t>
        </is>
      </c>
    </row>
    <row r="359">
      <c r="A359" s="36" t="inlineStr">
        <is>
          <t>17_Member</t>
        </is>
      </c>
      <c r="B359" s="36" t="inlineStr">
        <is>
          <t>WikiPathways</t>
        </is>
      </c>
      <c r="C359" s="36" t="inlineStr">
        <is>
          <t>WP2875</t>
        </is>
      </c>
      <c r="D359" s="36" t="inlineStr">
        <is>
          <t>Constitutive androstane receptor pathway</t>
        </is>
      </c>
      <c r="E359" s="37" t="n">
        <v>-8.859426838599999</v>
      </c>
      <c r="F359" s="34" t="n">
        <v>-6.7009670692</v>
      </c>
      <c r="G359" s="36" t="inlineStr">
        <is>
          <t>7/31</t>
        </is>
      </c>
      <c r="H359" s="36" t="inlineStr">
        <is>
          <t>1244,1557,1559,1576,6822,54657,54658</t>
        </is>
      </c>
      <c r="I359" s="36" t="inlineStr">
        <is>
          <t>ABCC2,CYP2C19,CYP2C9,CYP3A4,SULT2A1,UGT1A4,UGT1A1</t>
        </is>
      </c>
    </row>
    <row r="360">
      <c r="A360" s="36" t="inlineStr">
        <is>
          <t>17_Member</t>
        </is>
      </c>
      <c r="B360" s="36" t="inlineStr">
        <is>
          <t>WikiPathways</t>
        </is>
      </c>
      <c r="C360" s="36" t="inlineStr">
        <is>
          <t>WP2877</t>
        </is>
      </c>
      <c r="D360" s="36" t="inlineStr">
        <is>
          <t>Vitamin D receptor pathway</t>
        </is>
      </c>
      <c r="E360" s="37" t="n">
        <v>-4.3495279182</v>
      </c>
      <c r="F360" s="34" t="n">
        <v>-2.6113966138</v>
      </c>
      <c r="G360" s="36" t="inlineStr">
        <is>
          <t>8/187</t>
        </is>
      </c>
      <c r="H360" s="36" t="inlineStr">
        <is>
          <t>1559,1565,1576,1581,3484,3827,5005,6822</t>
        </is>
      </c>
      <c r="I360" s="36" t="inlineStr">
        <is>
          <t>CYP2C9,CYP2D6,CYP3A4,CYP7A1,IGFBP1,KNG1,ORM2,SULT2A1</t>
        </is>
      </c>
    </row>
    <row r="361">
      <c r="A361" s="36" t="inlineStr">
        <is>
          <t>17_Member</t>
        </is>
      </c>
      <c r="B361" s="36" t="inlineStr">
        <is>
          <t>WikiPathways</t>
        </is>
      </c>
      <c r="C361" s="36" t="inlineStr">
        <is>
          <t>WP3869</t>
        </is>
      </c>
      <c r="D361" s="36" t="inlineStr">
        <is>
          <t>Cannabinoid receptor signaling</t>
        </is>
      </c>
      <c r="E361" s="37" t="n">
        <v>-3.0036196355</v>
      </c>
      <c r="F361" s="34" t="n">
        <v>-1.3839929576</v>
      </c>
      <c r="G361" s="36" t="inlineStr">
        <is>
          <t>3/29</t>
        </is>
      </c>
      <c r="H361" s="36" t="inlineStr">
        <is>
          <t>1557,1559,1576</t>
        </is>
      </c>
      <c r="I361" s="36" t="inlineStr">
        <is>
          <t>CYP2C19,CYP2C9,CYP3A4</t>
        </is>
      </c>
    </row>
    <row r="362">
      <c r="A362" s="36" t="inlineStr">
        <is>
          <t>18_Summary</t>
        </is>
      </c>
      <c r="B362" s="36" t="inlineStr">
        <is>
          <t>WikiPathways</t>
        </is>
      </c>
      <c r="C362" s="36" t="inlineStr">
        <is>
          <t>WP229</t>
        </is>
      </c>
      <c r="D362" s="36" t="inlineStr">
        <is>
          <t>Irinotecan pathway</t>
        </is>
      </c>
      <c r="E362" s="37" t="n">
        <v>-10.0877941685</v>
      </c>
      <c r="F362" s="34" t="n">
        <v>-7.8595766321</v>
      </c>
      <c r="G362" s="36" t="inlineStr">
        <is>
          <t>6/12</t>
        </is>
      </c>
      <c r="H362" s="36" t="inlineStr">
        <is>
          <t>590,1066,1244,1576,10599,54658,1361,83729</t>
        </is>
      </c>
      <c r="I362" s="36" t="inlineStr">
        <is>
          <t>BCHE,CES1,ABCC2,CYP3A4,SLCO1B1,UGT1A1,CPB2,INHBE</t>
        </is>
      </c>
    </row>
    <row r="363">
      <c r="A363" s="36" t="inlineStr">
        <is>
          <t>18_Member</t>
        </is>
      </c>
      <c r="B363" s="36" t="inlineStr">
        <is>
          <t>WikiPathways</t>
        </is>
      </c>
      <c r="C363" s="36" t="inlineStr">
        <is>
          <t>WP229</t>
        </is>
      </c>
      <c r="D363" s="36" t="inlineStr">
        <is>
          <t>Irinotecan pathway</t>
        </is>
      </c>
      <c r="E363" s="37" t="n">
        <v>-10.0877941685</v>
      </c>
      <c r="F363" s="34" t="n">
        <v>-7.8595766321</v>
      </c>
      <c r="G363" s="36" t="inlineStr">
        <is>
          <t>6/12</t>
        </is>
      </c>
      <c r="H363" s="36" t="inlineStr">
        <is>
          <t>590,1066,1244,1576,10599,54658</t>
        </is>
      </c>
      <c r="I363" s="36" t="inlineStr">
        <is>
          <t>BCHE,CES1,ABCC2,CYP3A4,SLCO1B1,UGT1A1</t>
        </is>
      </c>
    </row>
    <row r="364">
      <c r="A364" s="36" t="inlineStr">
        <is>
          <t>18_Member</t>
        </is>
      </c>
      <c r="B364" s="36" t="inlineStr">
        <is>
          <t>WikiPathways</t>
        </is>
      </c>
      <c r="C364" s="36" t="inlineStr">
        <is>
          <t>WP2826</t>
        </is>
      </c>
      <c r="D364" s="36" t="inlineStr">
        <is>
          <t>Cocaine metabolism</t>
        </is>
      </c>
      <c r="E364" s="37" t="n">
        <v>-5.9098861137</v>
      </c>
      <c r="F364" s="34" t="n">
        <v>-4.0468160726</v>
      </c>
      <c r="G364" s="36" t="inlineStr">
        <is>
          <t>3/4</t>
        </is>
      </c>
      <c r="H364" s="36" t="inlineStr">
        <is>
          <t>590,1066,1576</t>
        </is>
      </c>
      <c r="I364" s="36" t="inlineStr">
        <is>
          <t>BCHE,CES1,CYP3A4</t>
        </is>
      </c>
    </row>
    <row r="365">
      <c r="A365" s="36" t="inlineStr">
        <is>
          <t>18_Member</t>
        </is>
      </c>
      <c r="B365" s="36" t="inlineStr">
        <is>
          <t>Reactome Gene Sets</t>
        </is>
      </c>
      <c r="C365" s="36" t="inlineStr">
        <is>
          <t>R-HSA-2980736</t>
        </is>
      </c>
      <c r="D365" s="36" t="inlineStr">
        <is>
          <t>Peptide hormone metabolism</t>
        </is>
      </c>
      <c r="E365" s="37" t="n">
        <v>-2.4571558135</v>
      </c>
      <c r="F365" s="34" t="n">
        <v>-0.8806860527</v>
      </c>
      <c r="G365" s="36" t="inlineStr">
        <is>
          <t>4/91</t>
        </is>
      </c>
      <c r="H365" s="36" t="inlineStr">
        <is>
          <t>590,1066,1361,83729</t>
        </is>
      </c>
      <c r="I365" s="36" t="inlineStr">
        <is>
          <t>BCHE,CES1,CPB2,INHBE</t>
        </is>
      </c>
    </row>
    <row r="366">
      <c r="A366" s="36" t="inlineStr">
        <is>
          <t>19_Summary</t>
        </is>
      </c>
      <c r="B366" s="36" t="inlineStr">
        <is>
          <t>GO Biological Processes</t>
        </is>
      </c>
      <c r="C366" s="36" t="inlineStr">
        <is>
          <t>GO:1901605</t>
        </is>
      </c>
      <c r="D366" s="36" t="inlineStr">
        <is>
          <t>alpha-amino acid metabolic process</t>
        </is>
      </c>
      <c r="E366" s="37" t="n">
        <v>-10.0397607373</v>
      </c>
      <c r="F366" s="34" t="n">
        <v>-7.8148209107</v>
      </c>
      <c r="G366" s="36" t="inlineStr">
        <is>
          <t>14/197</t>
        </is>
      </c>
      <c r="H366" s="36" t="inlineStr">
        <is>
          <t>36,189,383,570,1373,1491,2954,4143,5009,6898,6999,27232,54363,143941,216,6567,127,3158,4837</t>
        </is>
      </c>
      <c r="I366" s="36" t="inlineStr">
        <is>
          <t>ACADSB,AGXT,ARG1,BAAT,CPS1,CTH,GSTZ1,MAT1A,OTC,TAT,TDO2,GNMT,HAO1,TTC36,ALDH1A1,SLC16A2,ADH4,HMGCS2,NNMT</t>
        </is>
      </c>
    </row>
    <row r="367">
      <c r="A367" s="36" t="inlineStr">
        <is>
          <t>19_Member</t>
        </is>
      </c>
      <c r="B367" s="36" t="inlineStr">
        <is>
          <t>GO Biological Processes</t>
        </is>
      </c>
      <c r="C367" s="36" t="inlineStr">
        <is>
          <t>GO:1901605</t>
        </is>
      </c>
      <c r="D367" s="36" t="inlineStr">
        <is>
          <t>alpha-amino acid metabolic process</t>
        </is>
      </c>
      <c r="E367" s="37" t="n">
        <v>-10.0397607373</v>
      </c>
      <c r="F367" s="34" t="n">
        <v>-7.8148209107</v>
      </c>
      <c r="G367" s="36" t="inlineStr">
        <is>
          <t>14/197</t>
        </is>
      </c>
      <c r="H367" s="36" t="inlineStr">
        <is>
          <t>36,189,383,570,1373,1491,2954,4143,5009,6898,6999,27232,54363,143941</t>
        </is>
      </c>
      <c r="I367" s="36" t="inlineStr">
        <is>
          <t>ACADSB,AGXT,ARG1,BAAT,CPS1,CTH,GSTZ1,MAT1A,OTC,TAT,TDO2,GNMT,HAO1,TTC36</t>
        </is>
      </c>
    </row>
    <row r="368">
      <c r="A368" s="36" t="inlineStr">
        <is>
          <t>19_Member</t>
        </is>
      </c>
      <c r="B368" s="36" t="inlineStr">
        <is>
          <t>GO Biological Processes</t>
        </is>
      </c>
      <c r="C368" s="36" t="inlineStr">
        <is>
          <t>GO:0006520</t>
        </is>
      </c>
      <c r="D368" s="36" t="inlineStr">
        <is>
          <t>cellular amino acid metabolic process</t>
        </is>
      </c>
      <c r="E368" s="37" t="n">
        <v>-9.9790424382</v>
      </c>
      <c r="F368" s="34" t="n">
        <v>-7.757355769</v>
      </c>
      <c r="G368" s="36" t="inlineStr">
        <is>
          <t>16/280</t>
        </is>
      </c>
      <c r="H368" s="36" t="inlineStr">
        <is>
          <t>36,189,216,383,570,1373,1491,2954,4143,5009,6567,6898,6999,27232,54363,143941</t>
        </is>
      </c>
      <c r="I368" s="36" t="inlineStr">
        <is>
          <t>ACADSB,AGXT,ALDH1A1,ARG1,BAAT,CPS1,CTH,GSTZ1,MAT1A,OTC,SLC16A2,TAT,TDO2,GNMT,HAO1,TTC36</t>
        </is>
      </c>
    </row>
    <row r="369">
      <c r="A369" s="36" t="inlineStr">
        <is>
          <t>19_Member</t>
        </is>
      </c>
      <c r="B369" s="36" t="inlineStr">
        <is>
          <t>WikiPathways</t>
        </is>
      </c>
      <c r="C369" s="36" t="inlineStr">
        <is>
          <t>WP3925</t>
        </is>
      </c>
      <c r="D369" s="36" t="inlineStr">
        <is>
          <t>Amino acid metabolism</t>
        </is>
      </c>
      <c r="E369" s="37" t="n">
        <v>-7.9015379806</v>
      </c>
      <c r="F369" s="34" t="n">
        <v>-5.831500114</v>
      </c>
      <c r="G369" s="36" t="inlineStr">
        <is>
          <t>9/91</t>
        </is>
      </c>
      <c r="H369" s="36" t="inlineStr">
        <is>
          <t>127,216,383,1373,1491,3158,5009,6898,6999</t>
        </is>
      </c>
      <c r="I369" s="36" t="inlineStr">
        <is>
          <t>ADH4,ALDH1A1,ARG1,CPS1,CTH,HMGCS2,OTC,TAT,TDO2</t>
        </is>
      </c>
    </row>
    <row r="370">
      <c r="A370" s="36" t="inlineStr">
        <is>
          <t>19_Member</t>
        </is>
      </c>
      <c r="B370" s="36" t="inlineStr">
        <is>
          <t>GO Biological Processes</t>
        </is>
      </c>
      <c r="C370" s="36" t="inlineStr">
        <is>
          <t>GO:1901606</t>
        </is>
      </c>
      <c r="D370" s="36" t="inlineStr">
        <is>
          <t>alpha-amino acid catabolic process</t>
        </is>
      </c>
      <c r="E370" s="37" t="n">
        <v>-6.6087217746</v>
      </c>
      <c r="F370" s="34" t="n">
        <v>-4.6698634303</v>
      </c>
      <c r="G370" s="36" t="inlineStr">
        <is>
          <t>8/93</t>
        </is>
      </c>
      <c r="H370" s="36" t="inlineStr">
        <is>
          <t>36,189,383,2954,4143,5009,6898,6999</t>
        </is>
      </c>
      <c r="I370" s="36" t="inlineStr">
        <is>
          <t>ACADSB,AGXT,ARG1,GSTZ1,MAT1A,OTC,TAT,TDO2</t>
        </is>
      </c>
    </row>
    <row r="371">
      <c r="A371" s="36" t="inlineStr">
        <is>
          <t>19_Member</t>
        </is>
      </c>
      <c r="B371" s="36" t="inlineStr">
        <is>
          <t>GO Biological Processes</t>
        </is>
      </c>
      <c r="C371" s="36" t="inlineStr">
        <is>
          <t>GO:0009063</t>
        </is>
      </c>
      <c r="D371" s="36" t="inlineStr">
        <is>
          <t>cellular amino acid catabolic process</t>
        </is>
      </c>
      <c r="E371" s="37" t="n">
        <v>-6.0170069038</v>
      </c>
      <c r="F371" s="34" t="n">
        <v>-4.1350830566</v>
      </c>
      <c r="G371" s="36" t="inlineStr">
        <is>
          <t>8/111</t>
        </is>
      </c>
      <c r="H371" s="36" t="inlineStr">
        <is>
          <t>36,189,383,2954,4143,5009,6898,6999</t>
        </is>
      </c>
      <c r="I371" s="36" t="inlineStr">
        <is>
          <t>ACADSB,AGXT,ARG1,GSTZ1,MAT1A,OTC,TAT,TDO2</t>
        </is>
      </c>
    </row>
    <row r="372">
      <c r="A372" s="36" t="inlineStr">
        <is>
          <t>19_Member</t>
        </is>
      </c>
      <c r="B372" s="36" t="inlineStr">
        <is>
          <t>Reactome Gene Sets</t>
        </is>
      </c>
      <c r="C372" s="36" t="inlineStr">
        <is>
          <t>R-HSA-71291</t>
        </is>
      </c>
      <c r="D372" s="36" t="inlineStr">
        <is>
          <t>Metabolism of amino acids and derivatives</t>
        </is>
      </c>
      <c r="E372" s="37" t="n">
        <v>-5.7168161838</v>
      </c>
      <c r="F372" s="34" t="n">
        <v>-3.86633527</v>
      </c>
      <c r="G372" s="36" t="inlineStr">
        <is>
          <t>13/374</t>
        </is>
      </c>
      <c r="H372" s="36" t="inlineStr">
        <is>
          <t>36,189,383,1373,1491,2954,4143,4837,5009,6898,6999,27232,54363</t>
        </is>
      </c>
      <c r="I372" s="36" t="inlineStr">
        <is>
          <t>ACADSB,AGXT,ARG1,CPS1,CTH,GSTZ1,MAT1A,NNMT,OTC,TAT,TDO2,GNMT,HAO1</t>
        </is>
      </c>
    </row>
    <row r="373">
      <c r="A373" s="36" t="inlineStr">
        <is>
          <t>19_Member</t>
        </is>
      </c>
      <c r="B373" s="36" t="inlineStr">
        <is>
          <t>GO Biological Processes</t>
        </is>
      </c>
      <c r="C373" s="36" t="inlineStr">
        <is>
          <t>GO:0009072</t>
        </is>
      </c>
      <c r="D373" s="36" t="inlineStr">
        <is>
          <t>aromatic amino acid family metabolic process</t>
        </is>
      </c>
      <c r="E373" s="37" t="n">
        <v>-4.3661377043</v>
      </c>
      <c r="F373" s="34" t="n">
        <v>-2.626940646</v>
      </c>
      <c r="G373" s="36" t="inlineStr">
        <is>
          <t>4/29</t>
        </is>
      </c>
      <c r="H373" s="36" t="inlineStr">
        <is>
          <t>2954,6898,6999,143941</t>
        </is>
      </c>
      <c r="I373" s="36" t="inlineStr">
        <is>
          <t>GSTZ1,TAT,TDO2,TTC36</t>
        </is>
      </c>
    </row>
    <row r="374">
      <c r="A374" s="36" t="inlineStr">
        <is>
          <t>19_Member</t>
        </is>
      </c>
      <c r="B374" s="36" t="inlineStr">
        <is>
          <t>GO Biological Processes</t>
        </is>
      </c>
      <c r="C374" s="36" t="inlineStr">
        <is>
          <t>GO:0006570</t>
        </is>
      </c>
      <c r="D374" s="36" t="inlineStr">
        <is>
          <t>tyrosine metabolic process</t>
        </is>
      </c>
      <c r="E374" s="37" t="n">
        <v>-3.8779424019</v>
      </c>
      <c r="F374" s="34" t="n">
        <v>-2.1813972754</v>
      </c>
      <c r="G374" s="36" t="inlineStr">
        <is>
          <t>3/15</t>
        </is>
      </c>
      <c r="H374" s="36" t="inlineStr">
        <is>
          <t>2954,6898,143941</t>
        </is>
      </c>
      <c r="I374" s="36" t="inlineStr">
        <is>
          <t>GSTZ1,TAT,TTC36</t>
        </is>
      </c>
    </row>
    <row r="375">
      <c r="A375" s="36" t="inlineStr">
        <is>
          <t>19_Member</t>
        </is>
      </c>
      <c r="B375" s="36" t="inlineStr">
        <is>
          <t>GO Biological Processes</t>
        </is>
      </c>
      <c r="C375" s="36" t="inlineStr">
        <is>
          <t>GO:0009074</t>
        </is>
      </c>
      <c r="D375" s="36" t="inlineStr">
        <is>
          <t>aromatic amino acid family catabolic process</t>
        </is>
      </c>
      <c r="E375" s="37" t="n">
        <v>-3.7899441691</v>
      </c>
      <c r="F375" s="34" t="n">
        <v>-2.1113985547</v>
      </c>
      <c r="G375" s="36" t="inlineStr">
        <is>
          <t>3/16</t>
        </is>
      </c>
      <c r="H375" s="36" t="inlineStr">
        <is>
          <t>2954,6898,6999</t>
        </is>
      </c>
      <c r="I375" s="36" t="inlineStr">
        <is>
          <t>GSTZ1,TAT,TDO2</t>
        </is>
      </c>
    </row>
    <row r="376">
      <c r="A376" s="36" t="inlineStr">
        <is>
          <t>20_Summary</t>
        </is>
      </c>
      <c r="B376" s="36" t="inlineStr">
        <is>
          <t>GO Biological Processes</t>
        </is>
      </c>
      <c r="C376" s="36" t="inlineStr">
        <is>
          <t>GO:0006775</t>
        </is>
      </c>
      <c r="D376" s="36" t="inlineStr">
        <is>
          <t>fat-soluble vitamin metabolic process</t>
        </is>
      </c>
      <c r="E376" s="37" t="n">
        <v>-9.691406945600001</v>
      </c>
      <c r="F376" s="34" t="n">
        <v>-7.4918345907</v>
      </c>
      <c r="G376" s="36" t="inlineStr">
        <is>
          <t>8/39</t>
        </is>
      </c>
      <c r="H376" s="36" t="inlineStr">
        <is>
          <t>1576,1593,4051,7274,8529,54657,54659,79001,4837</t>
        </is>
      </c>
      <c r="I376" s="36" t="inlineStr">
        <is>
          <t>CYP3A4,CYP27A1,CYP4F3,TTPA,CYP4F2,UGT1A4,UGT1A3,VKORC1,NNMT</t>
        </is>
      </c>
    </row>
    <row r="377">
      <c r="A377" s="36" t="inlineStr">
        <is>
          <t>20_Member</t>
        </is>
      </c>
      <c r="B377" s="36" t="inlineStr">
        <is>
          <t>GO Biological Processes</t>
        </is>
      </c>
      <c r="C377" s="36" t="inlineStr">
        <is>
          <t>GO:0006775</t>
        </is>
      </c>
      <c r="D377" s="36" t="inlineStr">
        <is>
          <t>fat-soluble vitamin metabolic process</t>
        </is>
      </c>
      <c r="E377" s="37" t="n">
        <v>-9.691406945600001</v>
      </c>
      <c r="F377" s="34" t="n">
        <v>-7.4918345907</v>
      </c>
      <c r="G377" s="36" t="inlineStr">
        <is>
          <t>8/39</t>
        </is>
      </c>
      <c r="H377" s="36" t="inlineStr">
        <is>
          <t>1576,1593,4051,7274,8529,54657,54659,79001</t>
        </is>
      </c>
      <c r="I377" s="36" t="inlineStr">
        <is>
          <t>CYP3A4,CYP27A1,CYP4F3,TTPA,CYP4F2,UGT1A4,UGT1A3,VKORC1</t>
        </is>
      </c>
    </row>
    <row r="378">
      <c r="A378" s="36" t="inlineStr">
        <is>
          <t>20_Member</t>
        </is>
      </c>
      <c r="B378" s="36" t="inlineStr">
        <is>
          <t>GO Biological Processes</t>
        </is>
      </c>
      <c r="C378" s="36" t="inlineStr">
        <is>
          <t>GO:0006766</t>
        </is>
      </c>
      <c r="D378" s="36" t="inlineStr">
        <is>
          <t>vitamin metabolic process</t>
        </is>
      </c>
      <c r="E378" s="37" t="n">
        <v>-7.5393270026</v>
      </c>
      <c r="F378" s="34" t="n">
        <v>-5.5106818211</v>
      </c>
      <c r="G378" s="36" t="inlineStr">
        <is>
          <t>9/100</t>
        </is>
      </c>
      <c r="H378" s="36" t="inlineStr">
        <is>
          <t>1576,1593,4051,4837,7274,8529,54657,54659,79001</t>
        </is>
      </c>
      <c r="I378" s="36" t="inlineStr">
        <is>
          <t>CYP3A4,CYP27A1,CYP4F3,NNMT,TTPA,CYP4F2,UGT1A4,UGT1A3,VKORC1</t>
        </is>
      </c>
    </row>
    <row r="379">
      <c r="A379" s="36" t="inlineStr">
        <is>
          <t>20_Member</t>
        </is>
      </c>
      <c r="B379" s="36" t="inlineStr">
        <is>
          <t>GO Biological Processes</t>
        </is>
      </c>
      <c r="C379" s="36" t="inlineStr">
        <is>
          <t>GO:0070640</t>
        </is>
      </c>
      <c r="D379" s="36" t="inlineStr">
        <is>
          <t>vitamin D3 metabolic process</t>
        </is>
      </c>
      <c r="E379" s="37" t="n">
        <v>-7.5124766899</v>
      </c>
      <c r="F379" s="34" t="n">
        <v>-5.4900210833</v>
      </c>
      <c r="G379" s="36" t="inlineStr">
        <is>
          <t>4/6</t>
        </is>
      </c>
      <c r="H379" s="36" t="inlineStr">
        <is>
          <t>1576,1593,54657,54659</t>
        </is>
      </c>
      <c r="I379" s="36" t="inlineStr">
        <is>
          <t>CYP3A4,CYP27A1,UGT1A4,UGT1A3</t>
        </is>
      </c>
    </row>
    <row r="380">
      <c r="A380" s="36" t="inlineStr">
        <is>
          <t>20_Member</t>
        </is>
      </c>
      <c r="B380" s="36" t="inlineStr">
        <is>
          <t>GO Biological Processes</t>
        </is>
      </c>
      <c r="C380" s="36" t="inlineStr">
        <is>
          <t>GO:0042359</t>
        </is>
      </c>
      <c r="D380" s="36" t="inlineStr">
        <is>
          <t>vitamin D metabolic process</t>
        </is>
      </c>
      <c r="E380" s="37" t="n">
        <v>-5.7066839724</v>
      </c>
      <c r="F380" s="34" t="n">
        <v>-3.8603196248</v>
      </c>
      <c r="G380" s="36" t="inlineStr">
        <is>
          <t>4/14</t>
        </is>
      </c>
      <c r="H380" s="36" t="inlineStr">
        <is>
          <t>1576,1593,54657,54659</t>
        </is>
      </c>
      <c r="I380" s="36" t="inlineStr">
        <is>
          <t>CYP3A4,CYP27A1,UGT1A4,UGT1A3</t>
        </is>
      </c>
    </row>
  </sheetData>
  <conditionalFormatting sqref="A4:A379">
    <cfRule type="expression" priority="2" dxfId="30">
      <formula>RIGHT(A4,1)="y"</formula>
    </cfRule>
    <cfRule type="expression" priority="3" dxfId="29" stopIfTrue="1">
      <formula>TRUE</formula>
    </cfRule>
  </conditionalFormatting>
  <conditionalFormatting sqref="C4:C380">
    <cfRule type="expression" priority="1" dxfId="28">
      <formula>1=1</formula>
    </cfRule>
  </conditionalFormatting>
  <conditionalFormatting sqref="E4:E379">
    <cfRule type="colorScale" priority="4">
      <colorScale>
        <cfvo type="num" val="-6"/>
        <cfvo type="num" val="-4"/>
        <cfvo type="num" val="-2"/>
        <color rgb="FF5A9ED6"/>
        <color rgb="FF9BC2E6"/>
        <color rgb="FFEDEDED"/>
      </colorScale>
    </cfRule>
  </conditionalFormatting>
  <conditionalFormatting sqref="F4:F379">
    <cfRule type="colorScale" priority="5">
      <colorScale>
        <cfvo type="num" val="-6"/>
        <cfvo type="num" val="-4"/>
        <cfvo type="num" val="-2"/>
        <color rgb="FF5A9ED6"/>
        <color rgb="FF9BC2E6"/>
        <color rgb="FFEDEDED"/>
      </colorScale>
    </cfRule>
  </conditionalFormatting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Cebola, Ines</dc:creator>
  <dcterms:created xmlns:dcterms="http://purl.org/dc/terms/" xmlns:xsi="http://www.w3.org/2001/XMLSchema-instance" xsi:type="dcterms:W3CDTF">2026-08-11T15:43:22Z</dcterms:created>
  <dcterms:modified xmlns:dcterms="http://purl.org/dc/terms/" xmlns:xsi="http://www.w3.org/2001/XMLSchema-instance" xsi:type="dcterms:W3CDTF">2026-08-14T10:45:39Z</dcterms:modified>
  <cp:lastModifiedBy>Cebola, Ines</cp:lastModifiedBy>
</cp:coreProperties>
</file>