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'cv_sample'!$CA$1:$CA$5</definedName>
    <definedName name="oxygenationstatusofsample">'cv_sample'!$AY$1:$AY$2</definedName>
    <definedName name="platform">'cv_experiment'!$M$1:$M$17</definedName>
    <definedName name="relationshiptooxygen">'cv_sample'!$BX$1:$BX$7</definedName>
    <definedName name="sequencequalitycheck">'cv_sample'!$AB$1:$AB$3</definedName>
    <definedName name="studytype">'cv_study'!$C$1:$C$15</definedName>
    <definedName name="trophiclevel">'cv_sample'!$BW$1:$BW$30</definedName>
    <definedName name="ventilationtype">'cv_sample'!$AS$1:$AS$3</definedName>
  </definedNames>
  <calcPr calcId="124519" fullCalcOnLoad="1"/>
</workbook>
</file>

<file path=xl/sharedStrings.xml><?xml version="1.0" encoding="utf-8"?>
<sst xmlns="http://schemas.openxmlformats.org/spreadsheetml/2006/main" count="765" uniqueCount="756">
  <si>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</si>
  <si>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</si>
  <si>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</si>
  <si>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</si>
  <si>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</si>
  <si>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</si>
  <si>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</si>
  <si>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</si>
  <si>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</si>
  <si>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</si>
  <si>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</si>
  <si>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</si>
  <si>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</si>
  <si>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</si>
  <si>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</si>
  <si>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</si>
  <si>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</si>
  <si>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</si>
  <si>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</si>
  <si>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</si>
  <si>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</si>
  <si>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</si>
  <si>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</si>
  <si>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</si>
  <si>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</si>
  <si>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</si>
  <si>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</si>
  <si>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</si>
  <si>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</si>
  <si>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</si>
  <si>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</si>
  <si>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</si>
  <si>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</si>
  <si>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</si>
  <si>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</si>
  <si>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</si>
  <si>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</si>
  <si>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</si>
  <si>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</si>
  <si>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</si>
  <si>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</si>
  <si>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</si>
  <si>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</si>
  <si>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</si>
  <si>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</si>
  <si>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</si>
  <si>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</si>
  <si>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</si>
  <si>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</si>
  <si>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</si>
  <si>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</si>
  <si>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</si>
  <si>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</si>
  <si>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</si>
  <si>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</si>
  <si>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</si>
  <si>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</si>
  <si>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</si>
  <si>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</si>
  <si>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</si>
  <si>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</si>
  <si>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</si>
  <si>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</si>
  <si>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</si>
  <si>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</si>
  <si>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</si>
  <si>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</si>
  <si>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</si>
  <si>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</si>
  <si>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</si>
  <si>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</si>
  <si>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</si>
  <si>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</si>
  <si>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</si>
  <si>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</si>
  <si>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</si>
  <si>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</si>
  <si>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</si>
  <si>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</si>
  <si>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</si>
  <si>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</si>
  <si>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</si>
  <si>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</si>
  <si>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</si>
  <si>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</si>
  <si>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</si>
  <si>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</si>
  <si>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</si>
  <si>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</si>
  <si>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</si>
  <si>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</si>
  <si>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</si>
  <si>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</si>
  <si>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</si>
  <si>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</si>
  <si>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</si>
  <si>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</si>
  <si>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</si>
  <si>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</si>
  <si>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</si>
  <si>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</si>
  <si>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</si>
  <si>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</si>
  <si>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</si>
  <si>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</si>
  <si>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</si>
  <si>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</si>
  <si>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</si>
  <si>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</si>
  <si>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</si>
  <si>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</si>
  <si>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</si>
  <si>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</si>
  <si>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</si>
  <si>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</si>
  <si>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</si>
  <si>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</si>
  <si>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</si>
  <si>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</si>
  <si>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</si>
  <si>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</si>
  <si>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</si>
  <si>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</si>
  <si>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</si>
  <si>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</si>
  <si>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</si>
  <si>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</si>
  <si>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</si>
  <si>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</si>
  <si>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</si>
  <si>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</si>
  <si>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</si>
  <si>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</si>
  <si>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</si>
  <si>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</si>
  <si>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</si>
  <si>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</si>
  <si>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</si>
  <si>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</si>
  <si>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</si>
  <si>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</si>
  <si>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</si>
  <si>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</si>
  <si>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</si>
  <si>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</si>
  <si>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</si>
  <si>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</si>
  <si>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</si>
  <si>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</si>
  <si>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</si>
  <si>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</si>
  <si>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</si>
  <si>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</si>
  <si>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</si>
  <si>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</si>
  <si>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</si>
  <si>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</si>
  <si>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</si>
  <si>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</si>
  <si>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</si>
  <si>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</si>
  <si>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</si>
  <si>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</si>
  <si>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</si>
  <si>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</si>
  <si>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</si>
  <si>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</si>
  <si>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</si>
  <si>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</si>
  <si>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</si>
  <si>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</si>
  <si>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</si>
  <si>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</si>
  <si>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</si>
  <si>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</si>
  <si>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</si>
  <si>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</si>
  <si>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</si>
  <si>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</si>
  <si>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</si>
  <si>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</si>
  <si>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</si>
  <si>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</si>
  <si>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</si>
  <si>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</si>
  <si>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</si>
  <si>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</si>
  <si>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</si>
  <si>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</si>
  <si>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</si>
  <si>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</si>
  <si>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</si>
  <si>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</si>
  <si>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</si>
  <si>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</si>
  <si>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</si>
  <si>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</si>
  <si>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</si>
  <si>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</si>
  <si>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</si>
  <si>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</si>
  <si>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</si>
  <si>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</si>
  <si>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</si>
  <si>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</si>
  <si>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</si>
  <si>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</si>
  <si>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</si>
  <si>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</si>
  <si>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</si>
  <si>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</si>
  <si>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</si>
  <si>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</si>
  <si>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</si>
  <si>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</si>
  <si>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</si>
  <si>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</si>
  <si>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</si>
  <si>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</si>
  <si>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</si>
  <si>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</si>
  <si>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</si>
  <si>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</si>
  <si>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</si>
  <si>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</si>
  <si>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</si>
  <si>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</si>
  <si>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</si>
  <si>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</si>
  <si>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</si>
  <si>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</si>
  <si>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</si>
  <si>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</si>
  <si>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</si>
  <si>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</si>
  <si>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</si>
  <si>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</si>
  <si>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</si>
  <si>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</si>
  <si>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</si>
  <si>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</si>
  <si>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</si>
  <si>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</si>
  <si>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</si>
  <si>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</si>
  <si>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</si>
  <si>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</si>
  <si>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</si>
  <si>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</si>
  <si>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</si>
  <si>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</si>
  <si>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</si>
  <si>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</si>
  <si>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</si>
  <si>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</si>
  <si>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</si>
  <si>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</si>
  <si>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</si>
  <si>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</si>
  <si>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</si>
  <si>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</si>
  <si>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</si>
  <si>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</si>
  <si>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</si>
  <si>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</si>
  <si>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</si>
  <si>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</si>
  <si>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</si>
  <si>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</si>
  <si>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</si>
  <si>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</si>
  <si>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</si>
  <si>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</si>
  <si>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</si>
  <si>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</si>
  <si>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</si>
  <si>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</si>
  <si>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</si>
  <si>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</si>
  <si>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</si>
  <si>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</si>
  <si>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</si>
  <si>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 xml:space="preserve">(Optional) Volume (ml) or mass (g) of total collected sample processed for dna extraction. note: total sample collected should be entered under the term 'sample size'. Units: 
                    </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</si>
  <si>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</si>
  <si>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</si>
  <si>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</si>
  <si>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</si>
  <si>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</si>
  <si>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</si>
  <si>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</si>
  <si>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</si>
  <si>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</si>
  <si>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</si>
  <si>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</si>
  <si>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</si>
  <si>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</si>
  <si>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</si>
  <si>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</si>
  <si>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</si>
  <si>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</si>
  <si>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</si>
  <si>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</si>
  <si>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</si>
  <si>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</si>
  <si>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</si>
  <si>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</si>
  <si>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</si>
  <si>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</si>
  <si>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</si>
  <si>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</si>
  <si>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</si>
  <si>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</si>
  <si>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</si>
  <si>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</si>
  <si>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</si>
  <si>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</si>
  <si>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</si>
  <si>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</si>
  <si>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</si>
  <si>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</si>
  <si>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</si>
  <si>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</si>
  <si>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</si>
  <si>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</si>
  <si>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</si>
  <si>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</si>
  <si>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</si>
  <si>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</si>
  <si>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</si>
  <si>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(Mandatory)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</si>
  <si>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</si>
  <si>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</si>
  <si>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</si>
  <si>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</si>
  <si>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</si>
  <si>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</si>
  <si>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</si>
  <si>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</si>
  <si>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</si>
  <si>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</si>
  <si>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</si>
  <si>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</si>
  <si>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</si>
  <si>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</si>
  <si>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</si>
  <si>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</si>
  <si>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</si>
  <si>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</si>
  <si>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</si>
  <si>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</si>
  <si>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</si>
  <si>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</si>
  <si>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</si>
  <si>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</si>
  <si>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</si>
  <si>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</si>
  <si>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</si>
  <si>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</si>
  <si>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</si>
  <si>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</si>
  <si>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</si>
  <si>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</si>
  <si>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</si>
  <si>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</si>
  <si>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</si>
  <si>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</si>
  <si>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</si>
  <si>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</si>
  <si>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</si>
  <si>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</si>
  <si>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</si>
  <si>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</si>
  <si>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</si>
  <si>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</si>
  <si>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</si>
  <si>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</si>
  <si>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</si>
  <si>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</si>
  <si>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</si>
  <si>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</si>
  <si>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</si>
  <si>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</si>
  <si>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</si>
  <si>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</si>
  <si>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</si>
  <si>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</si>
  <si>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</si>
  <si>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</si>
  <si>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</si>
  <si>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</si>
  <si>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</si>
  <si>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</si>
  <si>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</si>
  <si>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</si>
  <si>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</si>
  <si>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</si>
  <si>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</si>
  <si>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</si>
  <si>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</si>
  <si>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</si>
  <si>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</si>
  <si>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</si>
  <si>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</si>
  <si>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</si>
  <si>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</si>
  <si>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</si>
  <si>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</si>
  <si>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</si>
  <si>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</si>
  <si>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</si>
  <si>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</si>
  <si>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</si>
  <si>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</si>
  <si>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</si>
  <si>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</si>
  <si>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</si>
  <si>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</si>
  <si>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</si>
  <si>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</si>
  <si>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</si>
  <si>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</si>
  <si>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</si>
  <si>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</si>
  <si>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</si>
  <si>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</si>
  <si>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</si>
  <si>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</si>
  <si>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</si>
  <si>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</si>
  <si>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</si>
  <si>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</si>
  <si>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</si>
  <si>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</si>
  <si>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</si>
  <si>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</si>
  <si>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</si>
  <si>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</si>
  <si>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</si>
  <si>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</si>
  <si>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</si>
  <si>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</si>
  <si>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</si>
  <si>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</si>
  <si>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</si>
  <si>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</si>
  <si>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</si>
  <si>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</si>
  <si>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</si>
  <si>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</si>
  <si>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</si>
  <si>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</si>
  <si>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</si>
  <si>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</si>
  <si>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</si>
  <si>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</si>
  <si>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</si>
  <si>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</si>
  <si>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</si>
  <si>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</si>
  <si>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</si>
  <si>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</si>
  <si>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</si>
  <si>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</si>
  <si>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</si>
  <si>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</si>
  <si>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</si>
  <si>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</si>
  <si>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</si>
  <si>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</si>
  <si>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</si>
  <si>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</si>
  <si>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</si>
  <si>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</si>
  <si>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</si>
  <si>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</si>
  <si>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</si>
  <si>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</si>
  <si>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</si>
  <si>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</si>
  <si>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</si>
  <si>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</si>
  <si>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</si>
  <si>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</si>
  <si>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</si>
  <si>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</si>
  <si>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</si>
  <si>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</si>
  <si>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</si>
  <si>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</si>
  <si>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</si>
  <si>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</si>
  <si>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</si>
  <si>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</si>
  <si>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</si>
  <si>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</si>
  <si>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</si>
  <si>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</si>
  <si>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</si>
  <si>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</si>
  <si>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</si>
  <si>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</si>
  <si>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</si>
  <si>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</si>
  <si>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</si>
  <si>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</si>
  <si>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</si>
  <si>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</si>
  <si>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</si>
  <si>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</si>
  <si>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</si>
  <si>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</si>
  <si>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</si>
  <si>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</si>
  <si>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</si>
  <si>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</si>
  <si>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</si>
  <si>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</si>
  <si>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</si>
  <si>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</si>
  <si>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</si>
  <si>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</si>
  <si>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</si>
  <si>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</si>
  <si>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</si>
  <si>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</si>
  <si>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</si>
  <si>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</si>
  <si>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</si>
  <si>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</si>
  <si>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</si>
  <si>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</si>
  <si>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</si>
  <si>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</si>
  <si>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</si>
  <si>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</si>
  <si>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</si>
  <si>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</si>
  <si>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</si>
  <si>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</si>
  <si>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</si>
  <si>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</si>
  <si>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</si>
  <si>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</si>
  <si>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</si>
  <si>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</si>
  <si>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</si>
  <si>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</si>
  <si>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</si>
  <si>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</si>
  <si>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</si>
  <si>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</si>
  <si>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</si>
  <si>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</si>
  <si>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</si>
  <si>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</si>
  <si>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</si>
  <si>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</si>
  <si>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</si>
  <si>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</si>
  <si>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</si>
  <si>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</si>
  <si>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</si>
  <si>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</si>
  <si>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</si>
  <si>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</si>
  <si>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</si>
  <si>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</si>
  <si>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</si>
  <si>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</si>
  <si>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</si>
  <si>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</si>
  <si>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</si>
  <si>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</si>
  <si>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</si>
  <si>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</si>
  <si>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</si>
  <si>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</si>
  <si>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</si>
  <si>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</si>
  <si>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</si>
  <si>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</si>
  <si>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</si>
  <si>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</si>
  <si>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</si>
  <si>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</si>
  <si>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</si>
  <si>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</si>
  <si>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</si>
  <si>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</si>
  <si>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</si>
  <si>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</si>
  <si>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</si>
  <si>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</si>
  <si>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</si>
  <si>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</si>
  <si>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</si>
  <si>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</si>
  <si>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</si>
  <si>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</si>
  <si>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</si>
  <si>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</si>
  <si>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</si>
  <si>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</si>
  <si>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</si>
  <si>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</si>
  <si>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</si>
  <si>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</si>
  <si>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</si>
  <si>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</si>
  <si>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</si>
  <si>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</si>
  <si>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</si>
  <si>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</si>
  <si>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</si>
  <si>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</si>
  <si>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</si>
  <si>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</si>
  <si>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</si>
  <si>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</si>
  <si>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</si>
  <si>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</si>
  <si>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</si>
  <si>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</si>
  <si>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</si>
  <si>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</si>
  <si>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</si>
  <si>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</si>
  <si>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</si>
  <si>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</si>
  <si>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</si>
  <si>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</si>
  <si>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</si>
  <si>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</si>
  <si>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ventilation rate</t>
  </si>
  <si>
    <t xml:space="preserve">(Optional) Ventilation rate of the system in the sampled premises Units: 
                    </t>
  </si>
  <si>
    <t>forced ventilation</t>
  </si>
  <si>
    <t>mechanical ventilation</t>
  </si>
  <si>
    <t>natural ventilation</t>
  </si>
  <si>
    <t>ventilation type</t>
  </si>
  <si>
    <t>(Optional) The intentional movement of air from outside a building to the inside through forced or natural movement of air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</si>
  <si>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</si>
  <si>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</si>
  <si>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</si>
  <si>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</si>
  <si>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</si>
  <si>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</si>
  <si>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</si>
  <si>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</si>
  <si>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</si>
  <si>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 xml:space="preserve">(Optional) The total amount or size (volume (ml), mass (g) or area (m2) ) of sample collected. Units: 
                    </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</si>
  <si>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</si>
  <si>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</si>
  <si>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</si>
  <si>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</si>
  <si>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</si>
  <si>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</si>
  <si>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</si>
  <si>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</si>
  <si>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</si>
  <si>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</si>
  <si>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</si>
  <si>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</si>
  <si>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</si>
  <si>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</si>
  <si>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</si>
  <si>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</si>
  <si>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</si>
  <si>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</si>
  <si>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</si>
  <si>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</si>
  <si>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</si>
  <si>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 xml:space="preserve">(Optional) Force per unit area exerted against a surface by the weight of air above that surface Units: 
                    </t>
  </si>
  <si>
    <t>humidity</t>
  </si>
  <si>
    <t xml:space="preserve">(Optional) Amount of water vapour in the air, at the time of sampling Units: 
                    </t>
  </si>
  <si>
    <t>pollutants</t>
  </si>
  <si>
    <t xml:space="preserve">(Optional) Pollutant types and, amount or concentrations measured at the time of sampling; can report multiple pollutants by entering numeric values preceded by name of pollutant Units: 
                    </t>
  </si>
  <si>
    <t>solar irradiance</t>
  </si>
  <si>
    <t xml:space="preserve">(Optional) The amount of solar energy that arrives at a specific area of a surface during a specific time interval Units: 
                    </t>
  </si>
  <si>
    <t>wind direction</t>
  </si>
  <si>
    <t>(Optional) Wind direction is the direction from which a wind originates</t>
  </si>
  <si>
    <t>wind speed</t>
  </si>
  <si>
    <t xml:space="preserve">(Optional) Speed of wind measured at the time of sampling Units: 
                    </t>
  </si>
  <si>
    <t>temperature</t>
  </si>
  <si>
    <t xml:space="preserve">(Optional) Temperature of the sample at time of sampling Units: 
                    </t>
  </si>
  <si>
    <t>carbon dioxide</t>
  </si>
  <si>
    <t xml:space="preserve">(Optional) Carbon dioxide (gas) amount or concentration at the time of sampling Units: 
                    </t>
  </si>
  <si>
    <t>carbon monoxide</t>
  </si>
  <si>
    <t xml:space="preserve">(Optional) Carbon monoxide (gas) amount or concentration at the time of sampling Units: 
                    </t>
  </si>
  <si>
    <t>oxygen</t>
  </si>
  <si>
    <t xml:space="preserve">(Optional) Oxygen (gas) amount or concentration at the time of sampling Units: 
                    </t>
  </si>
  <si>
    <t>air particulate matter concentration</t>
  </si>
  <si>
    <t xml:space="preserve">(Optional) Concentration of substances that remain suspended in the air, and comprise mixtures of organic and inorganic substances (pm10 and pm2.5); can report multiple pm's by entering numeric values preceded by name of pm Units: 
                    </t>
  </si>
  <si>
    <t>volatile organic compounds</t>
  </si>
  <si>
    <t xml:space="preserve">(Optional) Concentration of carbon-based chemicals that easily evaporate at room temperature; can report multiple volatile organic compounds by entering numeric values preceded by name of compound Units: 
                    </t>
  </si>
  <si>
    <t>methane</t>
  </si>
  <si>
    <t xml:space="preserve">(Optional) Methane (gas) amount or concentration at the time of sampling Units: 
                    </t>
  </si>
  <si>
    <t>salinity</t>
  </si>
  <si>
    <t xml:space="preserve">(Optional)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</si>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</sst>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638</v>
      </c>
      <c r="AT1" s="1" t="s">
        <v>640</v>
      </c>
      <c r="AU1" s="1" t="s">
        <v>642</v>
      </c>
      <c r="AV1" s="1" t="s">
        <v>644</v>
      </c>
      <c r="AW1" s="1" t="s">
        <v>646</v>
      </c>
      <c r="AX1" s="1" t="s">
        <v>648</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698</v>
      </c>
      <c r="BW1" s="1" t="s">
        <v>730</v>
      </c>
      <c r="BX1" s="1" t="s">
        <v>739</v>
      </c>
      <c r="BY1" s="1" t="s">
        <v>741</v>
      </c>
      <c r="BZ1" s="1" t="s">
        <v>743</v>
      </c>
      <c r="CA1" s="1" t="s">
        <v>750</v>
      </c>
      <c r="CB1" s="1" t="s">
        <v>752</v>
      </c>
      <c r="CC1" s="1" t="s">
        <v>754</v>
      </c>
    </row>
    <row r="2" spans="1:81"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639</v>
      </c>
      <c r="AT2" s="2" t="s">
        <v>641</v>
      </c>
      <c r="AU2" s="2" t="s">
        <v>643</v>
      </c>
      <c r="AV2" s="2" t="s">
        <v>645</v>
      </c>
      <c r="AW2" s="2" t="s">
        <v>647</v>
      </c>
      <c r="AX2" s="2" t="s">
        <v>649</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699</v>
      </c>
      <c r="BW2" s="2" t="s">
        <v>731</v>
      </c>
      <c r="BX2" s="2" t="s">
        <v>740</v>
      </c>
      <c r="BY2" s="2" t="s">
        <v>742</v>
      </c>
      <c r="BZ2" s="2" t="s">
        <v>744</v>
      </c>
      <c r="CA2" s="2" t="s">
        <v>751</v>
      </c>
      <c r="CB2" s="2" t="s">
        <v>753</v>
      </c>
      <c r="CC2" s="2" t="s">
        <v>755</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S3:AS101">
      <formula1>ventilationtype</formula1>
    </dataValidation>
    <dataValidation type="list" allowBlank="1" showInputMessage="1" showErrorMessage="1" sqref="AY3:AY101">
      <formula1>oxygenationstatusofsample</formula1>
    </dataValidation>
    <dataValidation type="list" allowBlank="1" showInputMessage="1" showErrorMessage="1" sqref="BW3:BW101">
      <formula1>trophiclevel</formula1>
    </dataValidation>
    <dataValidation type="list" allowBlank="1" showInputMessage="1" showErrorMessage="1" sqref="BX3:BX101">
      <formula1>relationshiptooxygen</formula1>
    </dataValidation>
    <dataValidation type="list" allowBlank="1" showInputMessage="1" showErrorMessage="1" sqref="CA3:CA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A287"/>
  <sheetViews>
    <sheetView workbookViewId="0"/>
  </sheetViews>
  <sheetFormatPr defaultRowHeight="15"/>
  <sheetData>
    <row r="1" spans="28:79">
      <c r="AB1" t="s">
        <v>311</v>
      </c>
      <c r="AJ1" t="s">
        <v>330</v>
      </c>
      <c r="AS1" t="s">
        <v>635</v>
      </c>
      <c r="AY1" t="s">
        <v>650</v>
      </c>
      <c r="BW1" t="s">
        <v>700</v>
      </c>
      <c r="BX1" t="s">
        <v>732</v>
      </c>
      <c r="CA1" t="s">
        <v>745</v>
      </c>
    </row>
    <row r="2" spans="28:79">
      <c r="AB2" t="s">
        <v>312</v>
      </c>
      <c r="AJ2" t="s">
        <v>331</v>
      </c>
      <c r="AS2" t="s">
        <v>636</v>
      </c>
      <c r="AY2" t="s">
        <v>651</v>
      </c>
      <c r="BW2" t="s">
        <v>701</v>
      </c>
      <c r="BX2" t="s">
        <v>733</v>
      </c>
      <c r="CA2" t="s">
        <v>746</v>
      </c>
    </row>
    <row r="3" spans="28:79">
      <c r="AB3" t="s">
        <v>313</v>
      </c>
      <c r="AJ3" t="s">
        <v>332</v>
      </c>
      <c r="AS3" t="s">
        <v>637</v>
      </c>
      <c r="BW3" t="s">
        <v>702</v>
      </c>
      <c r="BX3" t="s">
        <v>734</v>
      </c>
      <c r="CA3" t="s">
        <v>747</v>
      </c>
    </row>
    <row r="4" spans="28:79">
      <c r="AJ4" t="s">
        <v>333</v>
      </c>
      <c r="BW4" t="s">
        <v>703</v>
      </c>
      <c r="BX4" t="s">
        <v>735</v>
      </c>
      <c r="CA4" t="s">
        <v>748</v>
      </c>
    </row>
    <row r="5" spans="28:79">
      <c r="AJ5" t="s">
        <v>334</v>
      </c>
      <c r="BW5" t="s">
        <v>704</v>
      </c>
      <c r="BX5" t="s">
        <v>736</v>
      </c>
      <c r="CA5" t="s">
        <v>749</v>
      </c>
    </row>
    <row r="6" spans="28:79">
      <c r="AJ6" t="s">
        <v>335</v>
      </c>
      <c r="BW6" t="s">
        <v>705</v>
      </c>
      <c r="BX6" t="s">
        <v>737</v>
      </c>
    </row>
    <row r="7" spans="28:79">
      <c r="AJ7" t="s">
        <v>336</v>
      </c>
      <c r="BW7" t="s">
        <v>706</v>
      </c>
      <c r="BX7" t="s">
        <v>738</v>
      </c>
    </row>
    <row r="8" spans="28:79">
      <c r="AJ8" t="s">
        <v>337</v>
      </c>
      <c r="BW8" t="s">
        <v>707</v>
      </c>
    </row>
    <row r="9" spans="28:79">
      <c r="AJ9" t="s">
        <v>338</v>
      </c>
      <c r="BW9" t="s">
        <v>708</v>
      </c>
    </row>
    <row r="10" spans="28:79">
      <c r="AJ10" t="s">
        <v>339</v>
      </c>
      <c r="BW10" t="s">
        <v>709</v>
      </c>
    </row>
    <row r="11" spans="28:79">
      <c r="AJ11" t="s">
        <v>340</v>
      </c>
      <c r="BW11" t="s">
        <v>710</v>
      </c>
    </row>
    <row r="12" spans="28:79">
      <c r="AJ12" t="s">
        <v>341</v>
      </c>
      <c r="BW12" t="s">
        <v>711</v>
      </c>
    </row>
    <row r="13" spans="28:79">
      <c r="AJ13" t="s">
        <v>342</v>
      </c>
      <c r="BW13" t="s">
        <v>712</v>
      </c>
    </row>
    <row r="14" spans="28:79">
      <c r="AJ14" t="s">
        <v>343</v>
      </c>
      <c r="BW14" t="s">
        <v>713</v>
      </c>
    </row>
    <row r="15" spans="28:79">
      <c r="AJ15" t="s">
        <v>344</v>
      </c>
      <c r="BW15" t="s">
        <v>714</v>
      </c>
    </row>
    <row r="16" spans="28:79">
      <c r="AJ16" t="s">
        <v>345</v>
      </c>
      <c r="BW16" t="s">
        <v>715</v>
      </c>
    </row>
    <row r="17" spans="36:75">
      <c r="AJ17" t="s">
        <v>346</v>
      </c>
      <c r="BW17" t="s">
        <v>716</v>
      </c>
    </row>
    <row r="18" spans="36:75">
      <c r="AJ18" t="s">
        <v>347</v>
      </c>
      <c r="BW18" t="s">
        <v>717</v>
      </c>
    </row>
    <row r="19" spans="36:75">
      <c r="AJ19" t="s">
        <v>348</v>
      </c>
      <c r="BW19" t="s">
        <v>718</v>
      </c>
    </row>
    <row r="20" spans="36:75">
      <c r="AJ20" t="s">
        <v>349</v>
      </c>
      <c r="BW20" t="s">
        <v>719</v>
      </c>
    </row>
    <row r="21" spans="36:75">
      <c r="AJ21" t="s">
        <v>350</v>
      </c>
      <c r="BW21" t="s">
        <v>720</v>
      </c>
    </row>
    <row r="22" spans="36:75">
      <c r="AJ22" t="s">
        <v>351</v>
      </c>
      <c r="BW22" t="s">
        <v>721</v>
      </c>
    </row>
    <row r="23" spans="36:75">
      <c r="AJ23" t="s">
        <v>352</v>
      </c>
      <c r="BW23" t="s">
        <v>722</v>
      </c>
    </row>
    <row r="24" spans="36:75">
      <c r="AJ24" t="s">
        <v>353</v>
      </c>
      <c r="BW24" t="s">
        <v>723</v>
      </c>
    </row>
    <row r="25" spans="36:75">
      <c r="AJ25" t="s">
        <v>354</v>
      </c>
      <c r="BW25" t="s">
        <v>724</v>
      </c>
    </row>
    <row r="26" spans="36:75">
      <c r="AJ26" t="s">
        <v>355</v>
      </c>
      <c r="BW26" t="s">
        <v>725</v>
      </c>
    </row>
    <row r="27" spans="36:75">
      <c r="AJ27" t="s">
        <v>356</v>
      </c>
      <c r="BW27" t="s">
        <v>726</v>
      </c>
    </row>
    <row r="28" spans="36:75">
      <c r="AJ28" t="s">
        <v>357</v>
      </c>
      <c r="BW28" t="s">
        <v>727</v>
      </c>
    </row>
    <row r="29" spans="36:75">
      <c r="AJ29" t="s">
        <v>358</v>
      </c>
      <c r="BW29" t="s">
        <v>728</v>
      </c>
    </row>
    <row r="30" spans="36:75">
      <c r="AJ30" t="s">
        <v>359</v>
      </c>
      <c r="BW30" t="s">
        <v>729</v>
      </c>
    </row>
    <row r="31" spans="36:75">
      <c r="AJ31" t="s">
        <v>360</v>
      </c>
    </row>
    <row r="32" spans="36:75">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2023-10-16T13:11:19Z</dcterms:created>
  <dcterms:modified xsi:type="dcterms:W3CDTF">2023-10-16T13:11:19Z</dcterms:modified>
</cp:coreProperties>
</file>