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'cv_sample'!$AC$1:$AC$287</definedName>
    <definedName name="hospitalisation">'cv_sample'!$M$1:$M$2</definedName>
    <definedName name="hostbehaviour">'cv_sample'!$BJ$1:$BJ$4</definedName>
    <definedName name="hostdiseaseoutcome">'cv_sample'!$AH$1:$AH$3</definedName>
    <definedName name="hosthabitat">'cv_sample'!$BF$1:$BF$7</definedName>
    <definedName name="hosthealthstate">'cv_sample'!$AL$1:$AL$14</definedName>
    <definedName name="hostsex">'cv_sample'!$AM$1:$AM$17</definedName>
    <definedName name="influenzalikeillnessatthetimeofsamplecollection">'cv_sample'!$X$1:$X$2</definedName>
    <definedName name="influenzavirustype">'cv_sample'!$AS$1:$AS$3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'cv_sample'!$AW$1:$AW$2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<sst xmlns="http://schemas.openxmlformats.org/spreadsheetml/2006/main" count="744" uniqueCount="701">
  <si>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</si>
  <si>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</si>
  <si>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</si>
  <si>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</si>
  <si>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</si>
  <si>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</si>
  <si>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</si>
  <si>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</si>
  <si>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</si>
  <si>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</si>
  <si>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</si>
  <si>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</si>
  <si>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</si>
  <si>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</si>
  <si>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</si>
  <si>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</si>
  <si>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</si>
  <si>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</si>
  <si>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</si>
  <si>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</si>
  <si>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</si>
  <si>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</si>
  <si>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</si>
  <si>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</si>
  <si>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</si>
  <si>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</si>
  <si>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</si>
  <si>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</si>
  <si>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</si>
  <si>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</si>
  <si>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</si>
  <si>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</si>
  <si>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</si>
  <si>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</si>
  <si>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</si>
  <si>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</si>
  <si>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</si>
  <si>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</si>
  <si>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</si>
  <si>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</si>
  <si>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</si>
  <si>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</si>
  <si>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</si>
  <si>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</si>
  <si>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</si>
  <si>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</si>
  <si>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</si>
  <si>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</si>
  <si>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</si>
  <si>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</si>
  <si>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</si>
  <si>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</si>
  <si>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</si>
  <si>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</si>
  <si>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</si>
  <si>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</si>
  <si>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</si>
  <si>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</si>
  <si>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</si>
  <si>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</si>
  <si>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</si>
  <si>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</si>
  <si>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</si>
  <si>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</si>
  <si>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</si>
  <si>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</si>
  <si>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</si>
  <si>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</si>
  <si>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</si>
  <si>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</si>
  <si>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</si>
  <si>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</si>
  <si>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</si>
  <si>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</si>
  <si>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</si>
  <si>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</si>
  <si>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</si>
  <si>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</si>
  <si>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</si>
  <si>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</si>
  <si>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</si>
  <si>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</si>
  <si>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</si>
  <si>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</si>
  <si>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</si>
  <si>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</si>
  <si>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</si>
  <si>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</si>
  <si>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</si>
  <si>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</si>
  <si>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</si>
  <si>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</si>
  <si>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</si>
  <si>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</si>
  <si>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</si>
  <si>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</si>
  <si>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</si>
  <si>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</si>
  <si>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</si>
  <si>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</si>
  <si>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</si>
  <si>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</si>
  <si>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</si>
  <si>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</si>
  <si>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</si>
  <si>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</si>
  <si>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</si>
  <si>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</si>
  <si>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</si>
  <si>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</si>
  <si>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</si>
  <si>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</si>
  <si>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</si>
  <si>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</si>
  <si>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</si>
  <si>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</si>
  <si>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</si>
  <si>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</si>
  <si>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</si>
  <si>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</si>
  <si>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</si>
  <si>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</si>
  <si>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</si>
  <si>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</si>
  <si>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</si>
  <si>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</si>
  <si>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</si>
  <si>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</si>
  <si>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</si>
  <si>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</si>
  <si>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</si>
  <si>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</si>
  <si>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</si>
  <si>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</si>
  <si>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</si>
  <si>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</si>
  <si>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</si>
  <si>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</si>
  <si>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</si>
  <si>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</si>
  <si>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</si>
  <si>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</si>
  <si>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</si>
  <si>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</si>
  <si>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</si>
  <si>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</si>
  <si>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</si>
  <si>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</si>
  <si>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</si>
  <si>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</si>
  <si>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</si>
  <si>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</si>
  <si>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</si>
  <si>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</si>
  <si>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</si>
  <si>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</si>
  <si>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</si>
  <si>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</si>
  <si>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</si>
  <si>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</si>
  <si>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</si>
  <si>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</si>
  <si>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</si>
  <si>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</si>
  <si>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</si>
  <si>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</si>
  <si>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</si>
  <si>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</si>
  <si>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</si>
  <si>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</si>
  <si>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</si>
  <si>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</si>
  <si>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</si>
  <si>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</si>
  <si>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</si>
  <si>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</si>
  <si>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</si>
  <si>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</si>
  <si>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</si>
  <si>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</si>
  <si>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</si>
  <si>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</si>
  <si>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</si>
  <si>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</si>
  <si>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</si>
  <si>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</si>
  <si>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</si>
  <si>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</si>
  <si>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</si>
  <si>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</si>
  <si>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</si>
  <si>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</si>
  <si>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</si>
  <si>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</si>
  <si>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</si>
  <si>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</si>
  <si>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</si>
  <si>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</si>
  <si>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</si>
  <si>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</si>
  <si>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</si>
  <si>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</si>
  <si>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</si>
  <si>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</si>
  <si>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</si>
  <si>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</si>
  <si>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</si>
  <si>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</si>
  <si>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</si>
  <si>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</si>
  <si>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</si>
  <si>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</si>
  <si>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</si>
  <si>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</si>
  <si>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</si>
  <si>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</si>
  <si>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</si>
  <si>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</si>
  <si>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</si>
  <si>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</si>
  <si>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</si>
  <si>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</si>
  <si>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</si>
  <si>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</si>
  <si>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</si>
  <si>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</si>
  <si>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</si>
  <si>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</si>
  <si>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</si>
  <si>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</si>
  <si>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</si>
  <si>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</si>
  <si>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</si>
  <si>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</si>
  <si>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</si>
  <si>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</si>
  <si>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</si>
  <si>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</si>
  <si>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</si>
  <si>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</si>
  <si>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</si>
  <si>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</si>
  <si>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</si>
  <si>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</si>
  <si>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</si>
  <si>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</si>
  <si>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</si>
  <si>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</si>
  <si>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</si>
  <si>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</si>
  <si>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</si>
  <si>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</si>
  <si>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</si>
  <si>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</si>
  <si>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</si>
  <si>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</si>
  <si>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</si>
  <si>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</si>
  <si>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</si>
  <si>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</si>
  <si>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</si>
  <si>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</si>
  <si>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</si>
  <si>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</si>
  <si>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</si>
  <si>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</si>
  <si>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</si>
  <si>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</si>
  <si>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</si>
  <si>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</si>
  <si>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</si>
  <si>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</si>
  <si>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</si>
  <si>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</si>
  <si>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</si>
  <si>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</si>
  <si>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</si>
  <si>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</si>
  <si>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</si>
  <si>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</si>
  <si>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</si>
  <si>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</si>
  <si>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</si>
  <si>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</si>
  <si>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</si>
  <si>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</si>
  <si>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</si>
  <si>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</si>
  <si>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</si>
  <si>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</si>
  <si>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</si>
  <si>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</si>
  <si>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</si>
  <si>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</si>
  <si>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</si>
  <si>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</si>
  <si>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</si>
  <si>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</si>
  <si>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</si>
  <si>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</si>
  <si>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</si>
  <si>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</si>
  <si>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</si>
  <si>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</si>
  <si>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</si>
  <si>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</si>
  <si>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</si>
  <si>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</si>
  <si>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</si>
  <si>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</si>
  <si>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</si>
  <si>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</si>
  <si>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</si>
  <si>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</si>
  <si>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</si>
  <si>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</si>
  <si>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</si>
  <si>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</si>
  <si>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</si>
  <si>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</si>
  <si>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</si>
  <si>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</si>
  <si>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</si>
  <si>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</si>
  <si>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</si>
  <si>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</si>
  <si>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</si>
  <si>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</si>
  <si>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</si>
  <si>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</si>
  <si>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</si>
  <si>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</si>
  <si>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</si>
  <si>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</si>
  <si>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</si>
  <si>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</si>
  <si>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</si>
  <si>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</si>
  <si>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</si>
  <si>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</si>
  <si>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</si>
  <si>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</si>
  <si>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</si>
  <si>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</si>
  <si>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</si>
  <si>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</si>
  <si>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</si>
  <si>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</si>
  <si>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</si>
  <si>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</si>
  <si>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</si>
  <si>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</si>
  <si>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</si>
  <si>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</si>
  <si>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</si>
  <si>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</si>
  <si>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</si>
  <si>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</si>
  <si>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</si>
  <si>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</si>
  <si>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</si>
  <si>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</si>
  <si>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</si>
  <si>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</si>
  <si>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</si>
  <si>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</si>
  <si>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</si>
  <si>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</si>
  <si>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</si>
  <si>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</si>
  <si>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</si>
  <si>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</si>
  <si>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</si>
  <si>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</si>
  <si>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</si>
  <si>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</si>
  <si>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</si>
  <si>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</si>
  <si>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</si>
  <si>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</si>
  <si>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</si>
  <si>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</si>
  <si>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</si>
  <si>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</si>
  <si>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</si>
  <si>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</si>
  <si>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</si>
  <si>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</si>
  <si>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</si>
  <si>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</si>
  <si>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</si>
  <si>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</si>
  <si>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</si>
  <si>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</si>
  <si>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</si>
  <si>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</si>
  <si>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</si>
  <si>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</si>
  <si>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</si>
  <si>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</si>
  <si>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</si>
  <si>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</si>
  <si>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</si>
  <si>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</si>
  <si>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</si>
  <si>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</si>
  <si>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</si>
  <si>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</si>
  <si>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</si>
  <si>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</si>
  <si>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</si>
  <si>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</si>
  <si>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</si>
  <si>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</si>
  <si>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</si>
  <si>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</si>
  <si>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</si>
  <si>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</si>
  <si>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</si>
  <si>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</si>
  <si>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</si>
  <si>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</si>
  <si>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</si>
  <si>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</si>
  <si>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</si>
  <si>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</si>
  <si>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</si>
  <si>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</si>
  <si>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</si>
  <si>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</si>
  <si>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</si>
  <si>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</si>
  <si>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</si>
  <si>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</si>
  <si>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</si>
  <si>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</si>
  <si>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</si>
  <si>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</si>
  <si>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</si>
  <si>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</si>
  <si>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</si>
  <si>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</si>
  <si>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</si>
  <si>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</si>
  <si>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</si>
  <si>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</si>
  <si>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</si>
  <si>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</si>
  <si>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</si>
  <si>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</si>
  <si>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</si>
  <si>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</si>
  <si>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</si>
  <si>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</si>
  <si>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</si>
  <si>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</si>
  <si>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</si>
  <si>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</si>
  <si>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</si>
  <si>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</si>
  <si>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</si>
  <si>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</si>
  <si>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</si>
  <si>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</si>
  <si>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</si>
  <si>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</si>
  <si>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</si>
  <si>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</si>
  <si>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</si>
  <si>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</si>
  <si>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</si>
  <si>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</si>
  <si>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</si>
  <si>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</si>
  <si>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</si>
  <si>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</si>
  <si>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</si>
  <si>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</si>
  <si>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</si>
  <si>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</si>
  <si>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</si>
  <si>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</si>
  <si>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</si>
  <si>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</si>
  <si>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</si>
  <si>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</si>
  <si>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</si>
  <si>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</si>
  <si>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</si>
  <si>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</si>
  <si>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</si>
  <si>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</si>
  <si>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</si>
  <si>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</si>
  <si>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</si>
  <si>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</si>
  <si>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</si>
  <si>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</si>
  <si>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</si>
  <si>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</si>
  <si>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</si>
  <si>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</si>
  <si>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</si>
  <si>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</si>
  <si>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</si>
  <si>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</si>
  <si>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</si>
  <si>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</si>
  <si>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</si>
  <si>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</si>
  <si>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</si>
  <si>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</si>
  <si>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</si>
  <si>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</si>
  <si>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</si>
  <si>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</si>
  <si>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</si>
  <si>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</si>
  <si>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</si>
  <si>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</si>
  <si>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</si>
  <si>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</si>
  <si>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</si>
  <si>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</si>
  <si>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</si>
  <si>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</si>
  <si>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</si>
  <si>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</si>
  <si>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</si>
  <si>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</si>
  <si>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</si>
  <si>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</si>
  <si>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</si>
  <si>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</si>
  <si>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</si>
  <si>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</si>
  <si>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</si>
  <si>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</si>
  <si>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</si>
  <si>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</si>
  <si>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</si>
  <si>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</si>
  <si>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</si>
  <si>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</si>
  <si>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</si>
  <si>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</si>
  <si>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</si>
  <si>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</si>
  <si>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</si>
  <si>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</si>
  <si>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</si>
  <si>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</si>
  <si>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</si>
  <si>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</si>
  <si>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</si>
  <si>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</si>
  <si>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</si>
  <si>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</si>
  <si>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</si>
  <si>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</si>
  <si>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</si>
  <si>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</si>
  <si>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</si>
  <si>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</si>
  <si>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</si>
  <si>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</si>
  <si>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</si>
  <si>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</si>
  <si>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</si>
  <si>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</si>
  <si>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</si>
  <si>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</si>
  <si>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</si>
  <si>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</si>
  <si>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</si>
  <si>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</si>
  <si>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</si>
  <si>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</si>
  <si>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</si>
  <si>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</si>
  <si>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</si>
  <si>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</si>
  <si>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</si>
  <si>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</si>
  <si>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</si>
  <si>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</si>
  <si>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</si>
  <si>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</si>
  <si>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</si>
  <si>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</si>
  <si>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</si>
  <si>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</si>
  <si>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</si>
  <si>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</si>
  <si>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</si>
  <si>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</si>
  <si>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</si>
  <si>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</si>
  <si>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</si>
  <si>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</si>
  <si>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</si>
  <si>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</si>
  <si>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</si>
  <si>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</si>
  <si>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</si>
  <si>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</si>
  <si>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</si>
  <si>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</si>
  <si>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</si>
  <si>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</si>
  <si>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</si>
  <si>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(Recommended) The geographical origin of the sample as defined by the specific region name followed by the locality name.</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</si>
  <si>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</si>
  <si>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</si>
  <si>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</si>
  <si>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</si>
  <si>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</si>
  <si>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</si>
  <si>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</si>
  <si>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</si>
  <si>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</si>
  <si>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</si>
  <si>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</si>
  <si>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</si>
  <si>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</si>
  <si>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</si>
  <si>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</si>
  <si>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</si>
  <si>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</si>
  <si>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</si>
  <si>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 xml:space="preserve">(Recommended) Age of host at the time of sampling; relevant scale depends on species and study, e.g. could be seconds for amoebae or centuries for trees Units: 
                    </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</si>
  <si>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</si>
  <si>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</si>
  <si>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</si>
  <si>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</si>
  <si>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</si>
  <si>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</si>
  <si>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</si>
  <si>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</si>
  <si>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</si>
  <si>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</si>
  <si>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</si>
  <si>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</si>
  <si>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</si>
  <si>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</si>
  <si>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</si>
  <si>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</si>
  <si>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</si>
  <si>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</si>
  <si>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</si>
  <si>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</si>
  <si>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</si>
  <si>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</si>
  <si>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</si>
  <si>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</si>
  <si>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</si>
  <si>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</si>
  <si>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</si>
  <si>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</si>
  <si>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</si>
  <si>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</si>
  <si>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</si>
  <si>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</si>
  <si>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</si>
  <si>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</si>
  <si>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</si>
  <si>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</si>
  <si>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</si>
  <si>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</si>
  <si>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</si>
  <si>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sample storage conditions</t>
  </si>
  <si>
    <t>(Optional) Conditions at which sample was stored, usually storage temperature, duration and location</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</si>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</sst>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604</v>
      </c>
      <c r="AD1" s="1" t="s">
        <v>606</v>
      </c>
      <c r="AE1" s="1" t="s">
        <v>608</v>
      </c>
      <c r="AF1" s="1" t="s">
        <v>610</v>
      </c>
      <c r="AG1" s="1" t="s">
        <v>618</v>
      </c>
      <c r="AH1" s="1" t="s">
        <v>623</v>
      </c>
      <c r="AI1" s="1" t="s">
        <v>625</v>
      </c>
      <c r="AJ1" s="1" t="s">
        <v>627</v>
      </c>
      <c r="AK1" s="1" t="s">
        <v>629</v>
      </c>
      <c r="AL1" s="1" t="s">
        <v>633</v>
      </c>
      <c r="AM1" s="1" t="s">
        <v>639</v>
      </c>
      <c r="AN1" s="1" t="s">
        <v>641</v>
      </c>
      <c r="AO1" s="1" t="s">
        <v>643</v>
      </c>
      <c r="AP1" s="1" t="s">
        <v>645</v>
      </c>
      <c r="AQ1" s="1" t="s">
        <v>647</v>
      </c>
      <c r="AR1" s="1" t="s">
        <v>649</v>
      </c>
      <c r="AS1" s="1" t="s">
        <v>654</v>
      </c>
      <c r="AT1" s="1" t="s">
        <v>656</v>
      </c>
      <c r="AU1" s="1" t="s">
        <v>658</v>
      </c>
      <c r="AV1" s="1" t="s">
        <v>660</v>
      </c>
      <c r="AW1" s="1" t="s">
        <v>662</v>
      </c>
      <c r="AX1" s="1" t="s">
        <v>664</v>
      </c>
      <c r="AY1" s="1" t="s">
        <v>666</v>
      </c>
      <c r="AZ1" s="1" t="s">
        <v>668</v>
      </c>
      <c r="BA1" s="1" t="s">
        <v>670</v>
      </c>
      <c r="BB1" s="1" t="s">
        <v>672</v>
      </c>
      <c r="BC1" s="1" t="s">
        <v>674</v>
      </c>
      <c r="BD1" s="1" t="s">
        <v>676</v>
      </c>
      <c r="BE1" s="1" t="s">
        <v>678</v>
      </c>
      <c r="BF1" s="1" t="s">
        <v>686</v>
      </c>
      <c r="BG1" s="1" t="s">
        <v>688</v>
      </c>
      <c r="BH1" s="1" t="s">
        <v>690</v>
      </c>
      <c r="BI1" s="1" t="s">
        <v>692</v>
      </c>
      <c r="BJ1" s="1" t="s">
        <v>697</v>
      </c>
      <c r="BK1" s="1" t="s">
        <v>699</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605</v>
      </c>
      <c r="AD2" s="2" t="s">
        <v>607</v>
      </c>
      <c r="AE2" s="2" t="s">
        <v>609</v>
      </c>
      <c r="AF2" s="2" t="s">
        <v>611</v>
      </c>
      <c r="AG2" s="2" t="s">
        <v>619</v>
      </c>
      <c r="AH2" s="2" t="s">
        <v>624</v>
      </c>
      <c r="AI2" s="2" t="s">
        <v>626</v>
      </c>
      <c r="AJ2" s="2" t="s">
        <v>628</v>
      </c>
      <c r="AK2" s="2" t="s">
        <v>630</v>
      </c>
      <c r="AL2" s="2" t="s">
        <v>634</v>
      </c>
      <c r="AM2" s="2" t="s">
        <v>640</v>
      </c>
      <c r="AN2" s="2" t="s">
        <v>642</v>
      </c>
      <c r="AO2" s="2" t="s">
        <v>644</v>
      </c>
      <c r="AP2" s="2" t="s">
        <v>646</v>
      </c>
      <c r="AQ2" s="2" t="s">
        <v>648</v>
      </c>
      <c r="AR2" s="2" t="s">
        <v>650</v>
      </c>
      <c r="AS2" s="2" t="s">
        <v>655</v>
      </c>
      <c r="AT2" s="2" t="s">
        <v>657</v>
      </c>
      <c r="AU2" s="2" t="s">
        <v>659</v>
      </c>
      <c r="AV2" s="2" t="s">
        <v>661</v>
      </c>
      <c r="AW2" s="2" t="s">
        <v>663</v>
      </c>
      <c r="AX2" s="2" t="s">
        <v>665</v>
      </c>
      <c r="AY2" s="2" t="s">
        <v>667</v>
      </c>
      <c r="AZ2" s="2" t="s">
        <v>669</v>
      </c>
      <c r="BA2" s="2" t="s">
        <v>671</v>
      </c>
      <c r="BB2" s="2" t="s">
        <v>673</v>
      </c>
      <c r="BC2" s="2" t="s">
        <v>675</v>
      </c>
      <c r="BD2" s="2" t="s">
        <v>677</v>
      </c>
      <c r="BE2" s="2" t="s">
        <v>679</v>
      </c>
      <c r="BF2" s="2" t="s">
        <v>687</v>
      </c>
      <c r="BG2" s="2" t="s">
        <v>689</v>
      </c>
      <c r="BH2" s="2" t="s">
        <v>691</v>
      </c>
      <c r="BI2" s="2" t="s">
        <v>693</v>
      </c>
      <c r="BJ2" s="2" t="s">
        <v>698</v>
      </c>
      <c r="BK2" s="2" t="s">
        <v>700</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G3:AG101">
      <formula1>samplecapturestatus</formula1>
    </dataValidation>
    <dataValidation type="list" allowBlank="1" showInputMessage="1" showErrorMessage="1" sqref="AH3:AH101">
      <formula1>hostdiseaseoutcome</formula1>
    </dataValidation>
    <dataValidation type="list" allowBlank="1" showInputMessage="1" showErrorMessage="1" sqref="AL3:AL101">
      <formula1>hosthealthstate</formula1>
    </dataValidation>
    <dataValidation type="list" allowBlank="1" showInputMessage="1" showErrorMessage="1" sqref="AM3:AM101">
      <formula1>hostsex</formula1>
    </dataValidation>
    <dataValidation type="list" allowBlank="1" showInputMessage="1" showErrorMessage="1" sqref="AS3:AS101">
      <formula1>influenzavirustype</formula1>
    </dataValidation>
    <dataValidation type="list" allowBlank="1" showInputMessage="1" showErrorMessage="1" sqref="AW3:AW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7"/>
  <sheetViews>
    <sheetView workbookViewId="0"/>
  </sheetViews>
  <sheetFormatPr defaultRowHeight="15"/>
  <sheetData>
    <row r="1" spans="8:62">
      <c r="H1" t="s">
        <v>271</v>
      </c>
      <c r="M1" t="s">
        <v>271</v>
      </c>
      <c r="T1" t="s">
        <v>297</v>
      </c>
      <c r="X1" t="s">
        <v>271</v>
      </c>
      <c r="AC1" t="s">
        <v>317</v>
      </c>
      <c r="AG1" t="s">
        <v>612</v>
      </c>
      <c r="AH1" t="s">
        <v>620</v>
      </c>
      <c r="AL1" t="s">
        <v>631</v>
      </c>
      <c r="AM1" t="s">
        <v>635</v>
      </c>
      <c r="AS1" t="s">
        <v>651</v>
      </c>
      <c r="AW1" t="s">
        <v>271</v>
      </c>
      <c r="BF1" t="s">
        <v>680</v>
      </c>
      <c r="BJ1" t="s">
        <v>694</v>
      </c>
    </row>
    <row r="2" spans="8:62">
      <c r="H2" t="s">
        <v>272</v>
      </c>
      <c r="M2" t="s">
        <v>272</v>
      </c>
      <c r="T2" t="s">
        <v>298</v>
      </c>
      <c r="X2" t="s">
        <v>272</v>
      </c>
      <c r="AC2" t="s">
        <v>318</v>
      </c>
      <c r="AG2" t="s">
        <v>613</v>
      </c>
      <c r="AH2" t="s">
        <v>621</v>
      </c>
      <c r="AL2" t="s">
        <v>632</v>
      </c>
      <c r="AM2" t="s">
        <v>636</v>
      </c>
      <c r="AS2" t="s">
        <v>652</v>
      </c>
      <c r="AW2" t="s">
        <v>272</v>
      </c>
      <c r="BF2" t="s">
        <v>681</v>
      </c>
      <c r="BJ2" t="s">
        <v>695</v>
      </c>
    </row>
    <row r="3" spans="8:62">
      <c r="AC3" t="s">
        <v>319</v>
      </c>
      <c r="AG3" t="s">
        <v>614</v>
      </c>
      <c r="AH3" t="s">
        <v>622</v>
      </c>
      <c r="AL3" t="s">
        <v>592</v>
      </c>
      <c r="AM3" t="s">
        <v>637</v>
      </c>
      <c r="AS3" t="s">
        <v>653</v>
      </c>
      <c r="BF3" t="s">
        <v>682</v>
      </c>
      <c r="BJ3" t="s">
        <v>116</v>
      </c>
    </row>
    <row r="4" spans="8:62">
      <c r="AC4" t="s">
        <v>320</v>
      </c>
      <c r="AG4" t="s">
        <v>615</v>
      </c>
      <c r="AL4" t="s">
        <v>593</v>
      </c>
      <c r="AM4" t="s">
        <v>592</v>
      </c>
      <c r="BF4" t="s">
        <v>683</v>
      </c>
      <c r="BJ4" t="s">
        <v>696</v>
      </c>
    </row>
    <row r="5" spans="8:62">
      <c r="AC5" t="s">
        <v>321</v>
      </c>
      <c r="AG5" t="s">
        <v>116</v>
      </c>
      <c r="AL5" t="s">
        <v>594</v>
      </c>
      <c r="AM5" t="s">
        <v>593</v>
      </c>
      <c r="BF5" t="s">
        <v>116</v>
      </c>
    </row>
    <row r="6" spans="8:62">
      <c r="AC6" t="s">
        <v>322</v>
      </c>
      <c r="AG6" t="s">
        <v>616</v>
      </c>
      <c r="AL6" t="s">
        <v>595</v>
      </c>
      <c r="AM6" t="s">
        <v>594</v>
      </c>
      <c r="BF6" t="s">
        <v>684</v>
      </c>
    </row>
    <row r="7" spans="8:62">
      <c r="AC7" t="s">
        <v>323</v>
      </c>
      <c r="AG7" t="s">
        <v>617</v>
      </c>
      <c r="AL7" t="s">
        <v>596</v>
      </c>
      <c r="AM7" t="s">
        <v>595</v>
      </c>
      <c r="BF7" t="s">
        <v>685</v>
      </c>
    </row>
    <row r="8" spans="8:62">
      <c r="AC8" t="s">
        <v>324</v>
      </c>
      <c r="AL8" t="s">
        <v>597</v>
      </c>
      <c r="AM8" t="s">
        <v>596</v>
      </c>
    </row>
    <row r="9" spans="8:62">
      <c r="AC9" t="s">
        <v>325</v>
      </c>
      <c r="AL9" t="s">
        <v>598</v>
      </c>
      <c r="AM9" t="s">
        <v>597</v>
      </c>
    </row>
    <row r="10" spans="8:62">
      <c r="AC10" t="s">
        <v>326</v>
      </c>
      <c r="AL10" t="s">
        <v>599</v>
      </c>
      <c r="AM10" t="s">
        <v>598</v>
      </c>
    </row>
    <row r="11" spans="8:62">
      <c r="AC11" t="s">
        <v>327</v>
      </c>
      <c r="AL11" t="s">
        <v>600</v>
      </c>
      <c r="AM11" t="s">
        <v>599</v>
      </c>
    </row>
    <row r="12" spans="8:62">
      <c r="AC12" t="s">
        <v>328</v>
      </c>
      <c r="AL12" t="s">
        <v>601</v>
      </c>
      <c r="AM12" t="s">
        <v>638</v>
      </c>
    </row>
    <row r="13" spans="8:62">
      <c r="AC13" t="s">
        <v>329</v>
      </c>
      <c r="AL13" t="s">
        <v>602</v>
      </c>
      <c r="AM13" t="s">
        <v>600</v>
      </c>
    </row>
    <row r="14" spans="8:62">
      <c r="AC14" t="s">
        <v>330</v>
      </c>
      <c r="AL14" t="s">
        <v>603</v>
      </c>
      <c r="AM14" t="s">
        <v>601</v>
      </c>
    </row>
    <row r="15" spans="8:62">
      <c r="AC15" t="s">
        <v>331</v>
      </c>
      <c r="AM15" t="s">
        <v>602</v>
      </c>
    </row>
    <row r="16" spans="8:62">
      <c r="AC16" t="s">
        <v>332</v>
      </c>
      <c r="AM16" t="s">
        <v>116</v>
      </c>
    </row>
    <row r="17" spans="29:39">
      <c r="AC17" t="s">
        <v>333</v>
      </c>
      <c r="AM17" t="s">
        <v>603</v>
      </c>
    </row>
    <row r="18" spans="29:39">
      <c r="AC18" t="s">
        <v>334</v>
      </c>
    </row>
    <row r="19" spans="29:39">
      <c r="AC19" t="s">
        <v>335</v>
      </c>
    </row>
    <row r="20" spans="29:39">
      <c r="AC20" t="s">
        <v>336</v>
      </c>
    </row>
    <row r="21" spans="29:39">
      <c r="AC21" t="s">
        <v>337</v>
      </c>
    </row>
    <row r="22" spans="29:39">
      <c r="AC22" t="s">
        <v>338</v>
      </c>
    </row>
    <row r="23" spans="29:39">
      <c r="AC23" t="s">
        <v>339</v>
      </c>
    </row>
    <row r="24" spans="29:39">
      <c r="AC24" t="s">
        <v>340</v>
      </c>
    </row>
    <row r="25" spans="29:39">
      <c r="AC25" t="s">
        <v>341</v>
      </c>
    </row>
    <row r="26" spans="29:39">
      <c r="AC26" t="s">
        <v>342</v>
      </c>
    </row>
    <row r="27" spans="29:39">
      <c r="AC27" t="s">
        <v>343</v>
      </c>
    </row>
    <row r="28" spans="29:39">
      <c r="AC28" t="s">
        <v>344</v>
      </c>
    </row>
    <row r="29" spans="29:39">
      <c r="AC29" t="s">
        <v>345</v>
      </c>
    </row>
    <row r="30" spans="29:39">
      <c r="AC30" t="s">
        <v>346</v>
      </c>
    </row>
    <row r="31" spans="29:39">
      <c r="AC31" t="s">
        <v>347</v>
      </c>
    </row>
    <row r="32" spans="29:39">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2023-10-16T13:11:41Z</dcterms:created>
  <dcterms:modified xsi:type="dcterms:W3CDTF">2023-10-16T13:11:41Z</dcterms:modified>
</cp:coreProperties>
</file>