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sephsinnovation.sharepoint.com/sites/JOSEPHS/Freigegebene Dokumente/01_Projekte/2025/NIM/Datenerhebung und Auswertung/"/>
    </mc:Choice>
  </mc:AlternateContent>
  <xr:revisionPtr revIDLastSave="0" documentId="8_{032148C4-C17E-4876-A55E-BCCC0D2ECF4C}" xr6:coauthVersionLast="47" xr6:coauthVersionMax="47" xr10:uidLastSave="{00000000-0000-0000-0000-000000000000}"/>
  <bookViews>
    <workbookView xWindow="-108" yWindow="-108" windowWidth="23256" windowHeight="12456" firstSheet="4" activeTab="8" xr2:uid="{EC4C67D7-1B19-4CAD-8AD4-C689AE2FF887}"/>
  </bookViews>
  <sheets>
    <sheet name="JUNI 2025" sheetId="1" r:id="rId1"/>
    <sheet name="JULI 2025" sheetId="2" r:id="rId2"/>
    <sheet name="AUGUST 2025" sheetId="3" r:id="rId3"/>
    <sheet name="SEPTEMBER 2025" sheetId="4" r:id="rId4"/>
    <sheet name="OKTOBER 2025" sheetId="5" r:id="rId5"/>
    <sheet name="NOVEMBER 2025" sheetId="6" r:id="rId6"/>
    <sheet name="DEZEMBER 2025" sheetId="7" r:id="rId7"/>
    <sheet name="JANUAR 2026" sheetId="8" r:id="rId8"/>
    <sheet name="FEBRUAR 202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34" i="2"/>
  <c r="B34" i="3"/>
  <c r="B33" i="4"/>
  <c r="B34" i="5"/>
  <c r="B33" i="6"/>
  <c r="B34" i="7"/>
  <c r="B34" i="8"/>
  <c r="B18" i="9"/>
</calcChain>
</file>

<file path=xl/sharedStrings.xml><?xml version="1.0" encoding="utf-8"?>
<sst xmlns="http://schemas.openxmlformats.org/spreadsheetml/2006/main" count="94" uniqueCount="12">
  <si>
    <t>Datum</t>
  </si>
  <si>
    <t>Besucher insgesamt</t>
  </si>
  <si>
    <t>geschlossen</t>
  </si>
  <si>
    <t>TOTAL FEBRUAR</t>
  </si>
  <si>
    <t>TOTAL JANUAR</t>
  </si>
  <si>
    <t xml:space="preserve">TOTAL DEZEMBER </t>
  </si>
  <si>
    <t>TOTAL NOVEMBER</t>
  </si>
  <si>
    <t>TOTAL OKTOBER</t>
  </si>
  <si>
    <t>TOTAL SEPTEMBER</t>
  </si>
  <si>
    <t>TOTAL AUGUST</t>
  </si>
  <si>
    <t>TOTAL JULI</t>
  </si>
  <si>
    <t>TOTAL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</si>
</sst>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17" fontId="3" fillId="2" borderId="0" xfId="0" applyNumberFormat="1" applyFont="1" applyFill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3" fillId="0" borderId="0" xfId="0" applyFont="1"/>
    <xf numFmtId="14" fontId="3" fillId="0" borderId="0" xfId="0" applyNumberFormat="1" applyFont="1"/>
  </cellXfs>
  <cellStyles count="1">
    <cellStyle name="Standard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9" formatCode="dd/mm/yyyy"/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5" tint="-0.249977111117893"/>
      </font>
      <fill>
        <patternFill patternType="solid"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5" tint="-0.249977111117893"/>
      </font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013C07-C626-4813-905E-7FE7DCE94034}" name="Tabelle9" displayName="Tabelle9" ref="A2:B14" totalsRowShown="0" headerRowDxfId="0">
  <autoFilter ref="A2:B14" xr:uid="{18013C07-C626-4813-905E-7FE7DCE94034}"/>
  <tableColumns count="2">
    <tableColumn id="1" xr3:uid="{6DD20854-E75C-473E-B325-87E81EE8E957}" name="Datum" dataDxfId="2"/>
    <tableColumn id="2" xr3:uid="{761E5CED-BBEC-432E-9E0E-847E09F5DEF7}" name="Besucher insgesamt" dataDxfId="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74617E-BAA0-447B-9BB3-A6FE293A9068}" name="Tabelle8" displayName="Tabelle8" ref="A2:B34" totalsRowShown="0" headerRowDxfId="3">
  <autoFilter ref="A2:B34" xr:uid="{1774617E-BAA0-447B-9BB3-A6FE293A9068}"/>
  <tableColumns count="2">
    <tableColumn id="1" xr3:uid="{488591D6-BC33-4FC9-BB52-9F147EF08F24}" name="Datum" dataDxfId="5"/>
    <tableColumn id="2" xr3:uid="{F80FA48B-BE19-4481-8491-3FDDA6F3A861}" name="Besucher insgesamt" dataDxfId="4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42A932-91F9-432A-9D0D-B3153B5DD16F}" name="Tabelle7" displayName="Tabelle7" ref="A2:B34" totalsRowShown="0" headerRowDxfId="6">
  <autoFilter ref="A2:B34" xr:uid="{E042A932-91F9-432A-9D0D-B3153B5DD16F}"/>
  <tableColumns count="2">
    <tableColumn id="1" xr3:uid="{69EB4A2B-A9F5-46F0-B7EA-B4A5A8C19189}" name="Datum" dataDxfId="8"/>
    <tableColumn id="2" xr3:uid="{38552A0E-754E-4138-84D3-2C4134BDDE6B}" name="Besucher insgesamt" dataDxfId="7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2228B5-8AA8-47CC-9652-EC2230144E35}" name="Tabelle6" displayName="Tabelle6" ref="A2:B33" totalsRowShown="0" headerRowDxfId="9">
  <autoFilter ref="A2:B33" xr:uid="{E02228B5-8AA8-47CC-9652-EC2230144E35}"/>
  <tableColumns count="2">
    <tableColumn id="1" xr3:uid="{4E491E0E-9CA9-4DE7-B474-110A9FF6A0DD}" name="Datum" dataDxfId="11"/>
    <tableColumn id="2" xr3:uid="{57D864BA-2C33-47A7-A37A-2DBEA8B3A97D}" name="Besucher insgesamt" dataDxfId="10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AD5CCC-B939-415F-9AC3-790CC4FC6808}" name="Tabelle5" displayName="Tabelle5" ref="A2:B34" totalsRowShown="0" headerRowDxfId="12">
  <autoFilter ref="A2:B34" xr:uid="{B1AD5CCC-B939-415F-9AC3-790CC4FC6808}"/>
  <tableColumns count="2">
    <tableColumn id="1" xr3:uid="{5D9451E1-D15A-4085-96F6-2E859F10813C}" name="Datum" dataDxfId="14"/>
    <tableColumn id="2" xr3:uid="{6396FAC9-A91E-4BC5-931A-1DAB7454E72A}" name="Besucher insgesamt" dataDxfId="13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0D2DA-07AE-41A5-BDAD-8BA1E95499DF}" name="Tabelle4" displayName="Tabelle4" ref="A2:B33" totalsRowShown="0" headerRowDxfId="15">
  <autoFilter ref="A2:B33" xr:uid="{DA40D2DA-07AE-41A5-BDAD-8BA1E95499DF}"/>
  <tableColumns count="2">
    <tableColumn id="1" xr3:uid="{E25998AA-5CB9-40AA-9655-9F45AA9B5EFF}" name="Datum" dataDxfId="17"/>
    <tableColumn id="2" xr3:uid="{1E5B1530-F10F-444E-B5FA-16FBCE2AD655}" name="Besucher insgesamt" dataDxfId="16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19B6B-B6A1-4D09-9B02-D926F149EE16}" name="Tabelle3" displayName="Tabelle3" ref="A2:B34" totalsRowShown="0" headerRowDxfId="18">
  <autoFilter ref="A2:B34" xr:uid="{AA319B6B-B6A1-4D09-9B02-D926F149EE16}"/>
  <tableColumns count="2">
    <tableColumn id="1" xr3:uid="{421BF7AC-87EF-4D27-AD19-4B318C07265D}" name="Datum" dataDxfId="20"/>
    <tableColumn id="2" xr3:uid="{E03D9487-F112-48B8-9E77-025BFEF9798C}" name="Besucher insgesamt" dataDxfId="19"/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BF28B-7092-489F-BF86-602F653C3916}" name="Tabelle2" displayName="Tabelle2" ref="A2:B34" totalsRowShown="0" headerRowDxfId="22" dataDxfId="21">
  <autoFilter ref="A2:B34" xr:uid="{581BF28B-7092-489F-BF86-602F653C3916}"/>
  <tableColumns count="2">
    <tableColumn id="1" xr3:uid="{D367FFAF-91A4-489C-B61B-663B26ED1F1C}" name="Datum" dataDxfId="24"/>
    <tableColumn id="2" xr3:uid="{25A88E2B-CF61-4D76-A169-1E87F48C4E38}" name="Besucher insgesamt" dataDxfId="23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F6B0C-3F8F-41E6-9BD9-01D3E42D510F}" name="Tabelle1" displayName="Tabelle1" ref="A2:B18" totalsRowShown="0" headerRowDxfId="25">
  <autoFilter ref="A2:B18" xr:uid="{C07F6B0C-3F8F-41E6-9BD9-01D3E42D510F}"/>
  <tableColumns count="2">
    <tableColumn id="1" xr3:uid="{37698303-FC79-4C9A-955B-971055AD86BF}" name="Datum" dataDxfId="27"/>
    <tableColumn id="2" xr3:uid="{BE2B9BF5-1CA0-4C4B-A83C-A7F18384D1CA}" name="Besucher insgesamt" dataDxfId="26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631D-BD5C-4E40-A9D0-17535DACD63D}">
  <dimension ref="A1:B14"/>
  <sheetViews>
    <sheetView workbookViewId="0">
      <selection activeCell="B15" sqref="B15"/>
    </sheetView>
  </sheetViews>
  <sheetFormatPr baseColWidth="10" defaultRowHeight="14.4" x14ac:dyDescent="0.3"/>
  <cols>
    <col min="1" max="1" width="13.88671875" customWidth="1"/>
    <col min="2" max="2" width="22.44140625" customWidth="1"/>
  </cols>
  <sheetData>
    <row r="1" spans="1:2" x14ac:dyDescent="0.3">
      <c r="A1" s="3">
        <v>45809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45828</v>
      </c>
      <c r="B3" s="1">
        <v>10</v>
      </c>
    </row>
    <row r="4" spans="1:2" x14ac:dyDescent="0.3">
      <c r="A4" s="2">
        <v>45829</v>
      </c>
      <c r="B4" s="1">
        <v>8</v>
      </c>
    </row>
    <row r="5" spans="1:2" x14ac:dyDescent="0.3">
      <c r="A5" s="2">
        <v>45830</v>
      </c>
      <c r="B5" s="1">
        <v>6</v>
      </c>
    </row>
    <row r="6" spans="1:2" x14ac:dyDescent="0.3">
      <c r="A6" s="2">
        <v>45831</v>
      </c>
      <c r="B6" s="1" t="s">
        <v>2</v>
      </c>
    </row>
    <row r="7" spans="1:2" x14ac:dyDescent="0.3">
      <c r="A7" s="2">
        <v>45832</v>
      </c>
      <c r="B7" s="1" t="s">
        <v>2</v>
      </c>
    </row>
    <row r="8" spans="1:2" x14ac:dyDescent="0.3">
      <c r="A8" s="2">
        <v>45833</v>
      </c>
      <c r="B8" s="1">
        <v>0</v>
      </c>
    </row>
    <row r="9" spans="1:2" x14ac:dyDescent="0.3">
      <c r="A9" s="2">
        <v>45834</v>
      </c>
      <c r="B9" s="1">
        <v>2</v>
      </c>
    </row>
    <row r="10" spans="1:2" x14ac:dyDescent="0.3">
      <c r="A10" s="2">
        <v>45835</v>
      </c>
      <c r="B10" s="1">
        <v>112</v>
      </c>
    </row>
    <row r="11" spans="1:2" x14ac:dyDescent="0.3">
      <c r="A11" s="2">
        <v>45836</v>
      </c>
      <c r="B11" s="1">
        <v>99</v>
      </c>
    </row>
    <row r="12" spans="1:2" x14ac:dyDescent="0.3">
      <c r="A12" s="2">
        <v>45837</v>
      </c>
      <c r="B12" s="1">
        <v>18</v>
      </c>
    </row>
    <row r="13" spans="1:2" ht="15" thickBot="1" x14ac:dyDescent="0.35">
      <c r="A13" s="4">
        <v>45838</v>
      </c>
      <c r="B13" s="5" t="s">
        <v>2</v>
      </c>
    </row>
    <row r="14" spans="1:2" ht="15" thickTop="1" x14ac:dyDescent="0.3">
      <c r="A14" s="6" t="s">
        <v>11</v>
      </c>
      <c r="B14" s="6">
        <f>SUM(B3:B13)</f>
        <v>255</v>
      </c>
    </row>
  </sheetData>
  <mergeCells count="1">
    <mergeCell ref="A1:B1"/>
  </mergeCells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710E-0F70-4458-A158-BCC59C8CE856}">
  <dimension ref="A1:B34"/>
  <sheetViews>
    <sheetView topLeftCell="A19" workbookViewId="0">
      <selection activeCell="C28" sqref="C28"/>
    </sheetView>
  </sheetViews>
  <sheetFormatPr baseColWidth="10" defaultRowHeight="14.4" x14ac:dyDescent="0.3"/>
  <cols>
    <col min="1" max="1" width="11.5546875" style="1"/>
    <col min="2" max="2" width="22.44140625" style="1" customWidth="1"/>
  </cols>
  <sheetData>
    <row r="1" spans="1:2" x14ac:dyDescent="0.3">
      <c r="A1" s="3">
        <v>45839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45839</v>
      </c>
      <c r="B3" s="1">
        <v>19</v>
      </c>
    </row>
    <row r="4" spans="1:2" x14ac:dyDescent="0.3">
      <c r="A4" s="2">
        <v>45840</v>
      </c>
      <c r="B4" s="1">
        <v>50</v>
      </c>
    </row>
    <row r="5" spans="1:2" x14ac:dyDescent="0.3">
      <c r="A5" s="2">
        <v>45841</v>
      </c>
      <c r="B5" s="1">
        <v>74</v>
      </c>
    </row>
    <row r="6" spans="1:2" x14ac:dyDescent="0.3">
      <c r="A6" s="2">
        <v>45842</v>
      </c>
      <c r="B6" s="1">
        <v>15</v>
      </c>
    </row>
    <row r="7" spans="1:2" x14ac:dyDescent="0.3">
      <c r="A7" s="2">
        <v>45843</v>
      </c>
      <c r="B7" s="1">
        <v>13</v>
      </c>
    </row>
    <row r="8" spans="1:2" x14ac:dyDescent="0.3">
      <c r="A8" s="2">
        <v>45844</v>
      </c>
      <c r="B8" s="1">
        <v>28</v>
      </c>
    </row>
    <row r="9" spans="1:2" x14ac:dyDescent="0.3">
      <c r="A9" s="2">
        <v>45845</v>
      </c>
      <c r="B9" s="1">
        <v>25</v>
      </c>
    </row>
    <row r="10" spans="1:2" x14ac:dyDescent="0.3">
      <c r="A10" s="2">
        <v>45846</v>
      </c>
      <c r="B10" s="1">
        <v>35</v>
      </c>
    </row>
    <row r="11" spans="1:2" x14ac:dyDescent="0.3">
      <c r="A11" s="2">
        <v>45847</v>
      </c>
      <c r="B11" s="1">
        <v>20</v>
      </c>
    </row>
    <row r="12" spans="1:2" x14ac:dyDescent="0.3">
      <c r="A12" s="2">
        <v>45848</v>
      </c>
      <c r="B12" s="1">
        <v>0</v>
      </c>
    </row>
    <row r="13" spans="1:2" x14ac:dyDescent="0.3">
      <c r="A13" s="2">
        <v>45849</v>
      </c>
      <c r="B13" s="1">
        <v>0</v>
      </c>
    </row>
    <row r="14" spans="1:2" x14ac:dyDescent="0.3">
      <c r="A14" s="2">
        <v>45850</v>
      </c>
      <c r="B14" s="1">
        <v>30</v>
      </c>
    </row>
    <row r="15" spans="1:2" x14ac:dyDescent="0.3">
      <c r="A15" s="2">
        <v>45851</v>
      </c>
      <c r="B15" s="1">
        <v>2</v>
      </c>
    </row>
    <row r="16" spans="1:2" x14ac:dyDescent="0.3">
      <c r="A16" s="2">
        <v>45852</v>
      </c>
      <c r="B16" s="1" t="s">
        <v>2</v>
      </c>
    </row>
    <row r="17" spans="1:2" x14ac:dyDescent="0.3">
      <c r="A17" s="2">
        <v>45853</v>
      </c>
      <c r="B17" s="1" t="s">
        <v>2</v>
      </c>
    </row>
    <row r="18" spans="1:2" x14ac:dyDescent="0.3">
      <c r="A18" s="2">
        <v>45854</v>
      </c>
      <c r="B18" s="1">
        <v>0</v>
      </c>
    </row>
    <row r="19" spans="1:2" x14ac:dyDescent="0.3">
      <c r="A19" s="2">
        <v>45855</v>
      </c>
      <c r="B19" s="1">
        <v>21</v>
      </c>
    </row>
    <row r="20" spans="1:2" x14ac:dyDescent="0.3">
      <c r="A20" s="2">
        <v>45856</v>
      </c>
      <c r="B20" s="1">
        <v>8</v>
      </c>
    </row>
    <row r="21" spans="1:2" x14ac:dyDescent="0.3">
      <c r="A21" s="2">
        <v>45857</v>
      </c>
      <c r="B21" s="1">
        <v>9</v>
      </c>
    </row>
    <row r="22" spans="1:2" x14ac:dyDescent="0.3">
      <c r="A22" s="2">
        <v>45858</v>
      </c>
      <c r="B22" s="1">
        <v>0</v>
      </c>
    </row>
    <row r="23" spans="1:2" x14ac:dyDescent="0.3">
      <c r="A23" s="2">
        <v>45859</v>
      </c>
      <c r="B23" s="1" t="s">
        <v>2</v>
      </c>
    </row>
    <row r="24" spans="1:2" x14ac:dyDescent="0.3">
      <c r="A24" s="2">
        <v>45860</v>
      </c>
      <c r="B24" s="1" t="s">
        <v>2</v>
      </c>
    </row>
    <row r="25" spans="1:2" x14ac:dyDescent="0.3">
      <c r="A25" s="2">
        <v>45861</v>
      </c>
      <c r="B25" s="1">
        <v>21</v>
      </c>
    </row>
    <row r="26" spans="1:2" x14ac:dyDescent="0.3">
      <c r="A26" s="2">
        <v>45862</v>
      </c>
      <c r="B26" s="1">
        <v>46</v>
      </c>
    </row>
    <row r="27" spans="1:2" x14ac:dyDescent="0.3">
      <c r="A27" s="2">
        <v>45863</v>
      </c>
      <c r="B27" s="1">
        <v>16</v>
      </c>
    </row>
    <row r="28" spans="1:2" x14ac:dyDescent="0.3">
      <c r="A28" s="2">
        <v>45864</v>
      </c>
      <c r="B28" s="1">
        <v>16</v>
      </c>
    </row>
    <row r="29" spans="1:2" x14ac:dyDescent="0.3">
      <c r="A29" s="2">
        <v>45865</v>
      </c>
      <c r="B29" s="1">
        <v>36</v>
      </c>
    </row>
    <row r="30" spans="1:2" x14ac:dyDescent="0.3">
      <c r="A30" s="2">
        <v>45866</v>
      </c>
      <c r="B30" s="1" t="s">
        <v>2</v>
      </c>
    </row>
    <row r="31" spans="1:2" x14ac:dyDescent="0.3">
      <c r="A31" s="2">
        <v>45867</v>
      </c>
      <c r="B31" s="1" t="s">
        <v>2</v>
      </c>
    </row>
    <row r="32" spans="1:2" x14ac:dyDescent="0.3">
      <c r="A32" s="2">
        <v>45868</v>
      </c>
      <c r="B32" s="1">
        <v>33</v>
      </c>
    </row>
    <row r="33" spans="1:2" ht="15" thickBot="1" x14ac:dyDescent="0.35">
      <c r="A33" s="4">
        <v>45869</v>
      </c>
      <c r="B33" s="5">
        <v>0</v>
      </c>
    </row>
    <row r="34" spans="1:2" ht="15" thickTop="1" x14ac:dyDescent="0.3">
      <c r="A34" s="6" t="s">
        <v>10</v>
      </c>
      <c r="B34" s="6">
        <f>SUM(B3:B33)</f>
        <v>517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06A9-4783-4BFD-B831-DCDAA7B77AD4}">
  <dimension ref="A1:B34"/>
  <sheetViews>
    <sheetView topLeftCell="A11" workbookViewId="0">
      <selection activeCell="B34" sqref="A34:B34"/>
    </sheetView>
  </sheetViews>
  <sheetFormatPr baseColWidth="10" defaultRowHeight="14.4" x14ac:dyDescent="0.3"/>
  <cols>
    <col min="1" max="1" width="15.6640625" style="1" bestFit="1" customWidth="1"/>
    <col min="2" max="2" width="22.44140625" style="1" customWidth="1"/>
  </cols>
  <sheetData>
    <row r="1" spans="1:2" x14ac:dyDescent="0.3">
      <c r="A1" s="3">
        <v>45870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45870</v>
      </c>
      <c r="B3" s="1">
        <v>10</v>
      </c>
    </row>
    <row r="4" spans="1:2" x14ac:dyDescent="0.3">
      <c r="A4" s="2">
        <v>45871</v>
      </c>
      <c r="B4" s="1">
        <v>41</v>
      </c>
    </row>
    <row r="5" spans="1:2" x14ac:dyDescent="0.3">
      <c r="A5" s="2">
        <v>45872</v>
      </c>
      <c r="B5" s="1">
        <v>47</v>
      </c>
    </row>
    <row r="6" spans="1:2" x14ac:dyDescent="0.3">
      <c r="A6" s="2">
        <v>45873</v>
      </c>
      <c r="B6" s="1" t="s">
        <v>2</v>
      </c>
    </row>
    <row r="7" spans="1:2" x14ac:dyDescent="0.3">
      <c r="A7" s="2">
        <v>45874</v>
      </c>
      <c r="B7" s="1" t="s">
        <v>2</v>
      </c>
    </row>
    <row r="8" spans="1:2" x14ac:dyDescent="0.3">
      <c r="A8" s="2">
        <v>45875</v>
      </c>
      <c r="B8" s="1">
        <v>23</v>
      </c>
    </row>
    <row r="9" spans="1:2" x14ac:dyDescent="0.3">
      <c r="A9" s="2">
        <v>45876</v>
      </c>
      <c r="B9" s="1">
        <v>16</v>
      </c>
    </row>
    <row r="10" spans="1:2" x14ac:dyDescent="0.3">
      <c r="A10" s="2">
        <v>45877</v>
      </c>
      <c r="B10" s="1">
        <v>13</v>
      </c>
    </row>
    <row r="11" spans="1:2" x14ac:dyDescent="0.3">
      <c r="A11" s="2">
        <v>45878</v>
      </c>
      <c r="B11" s="1">
        <v>11</v>
      </c>
    </row>
    <row r="12" spans="1:2" x14ac:dyDescent="0.3">
      <c r="A12" s="2">
        <v>45879</v>
      </c>
      <c r="B12" s="1">
        <v>13</v>
      </c>
    </row>
    <row r="13" spans="1:2" x14ac:dyDescent="0.3">
      <c r="A13" s="2">
        <v>45880</v>
      </c>
      <c r="B13" s="1" t="s">
        <v>2</v>
      </c>
    </row>
    <row r="14" spans="1:2" x14ac:dyDescent="0.3">
      <c r="A14" s="2">
        <v>45881</v>
      </c>
      <c r="B14" s="1" t="s">
        <v>2</v>
      </c>
    </row>
    <row r="15" spans="1:2" x14ac:dyDescent="0.3">
      <c r="A15" s="2">
        <v>45882</v>
      </c>
      <c r="B15" s="1">
        <v>18</v>
      </c>
    </row>
    <row r="16" spans="1:2" x14ac:dyDescent="0.3">
      <c r="A16" s="2">
        <v>45883</v>
      </c>
      <c r="B16" s="1">
        <v>13</v>
      </c>
    </row>
    <row r="17" spans="1:2" x14ac:dyDescent="0.3">
      <c r="A17" s="2">
        <v>45884</v>
      </c>
      <c r="B17" s="1">
        <v>8</v>
      </c>
    </row>
    <row r="18" spans="1:2" x14ac:dyDescent="0.3">
      <c r="A18" s="2">
        <v>45885</v>
      </c>
      <c r="B18" s="1">
        <v>14</v>
      </c>
    </row>
    <row r="19" spans="1:2" x14ac:dyDescent="0.3">
      <c r="A19" s="2">
        <v>45886</v>
      </c>
      <c r="B19" s="1">
        <v>30</v>
      </c>
    </row>
    <row r="20" spans="1:2" x14ac:dyDescent="0.3">
      <c r="A20" s="2">
        <v>45887</v>
      </c>
      <c r="B20" s="1" t="s">
        <v>2</v>
      </c>
    </row>
    <row r="21" spans="1:2" x14ac:dyDescent="0.3">
      <c r="A21" s="2">
        <v>45888</v>
      </c>
      <c r="B21" s="1" t="s">
        <v>2</v>
      </c>
    </row>
    <row r="22" spans="1:2" x14ac:dyDescent="0.3">
      <c r="A22" s="2">
        <v>45889</v>
      </c>
      <c r="B22" s="1">
        <v>9</v>
      </c>
    </row>
    <row r="23" spans="1:2" x14ac:dyDescent="0.3">
      <c r="A23" s="2">
        <v>45890</v>
      </c>
      <c r="B23" s="1">
        <v>6</v>
      </c>
    </row>
    <row r="24" spans="1:2" x14ac:dyDescent="0.3">
      <c r="A24" s="2">
        <v>45891</v>
      </c>
      <c r="B24" s="1">
        <v>10</v>
      </c>
    </row>
    <row r="25" spans="1:2" x14ac:dyDescent="0.3">
      <c r="A25" s="2">
        <v>45892</v>
      </c>
      <c r="B25" s="1">
        <v>13</v>
      </c>
    </row>
    <row r="26" spans="1:2" x14ac:dyDescent="0.3">
      <c r="A26" s="2">
        <v>45893</v>
      </c>
      <c r="B26" s="1">
        <v>19</v>
      </c>
    </row>
    <row r="27" spans="1:2" x14ac:dyDescent="0.3">
      <c r="A27" s="2">
        <v>45894</v>
      </c>
      <c r="B27" s="1" t="s">
        <v>2</v>
      </c>
    </row>
    <row r="28" spans="1:2" x14ac:dyDescent="0.3">
      <c r="A28" s="2">
        <v>45895</v>
      </c>
      <c r="B28" s="1" t="s">
        <v>2</v>
      </c>
    </row>
    <row r="29" spans="1:2" x14ac:dyDescent="0.3">
      <c r="A29" s="2">
        <v>45896</v>
      </c>
      <c r="B29" s="1">
        <v>18</v>
      </c>
    </row>
    <row r="30" spans="1:2" x14ac:dyDescent="0.3">
      <c r="A30" s="2">
        <v>45897</v>
      </c>
      <c r="B30" s="1">
        <v>14</v>
      </c>
    </row>
    <row r="31" spans="1:2" x14ac:dyDescent="0.3">
      <c r="A31" s="2">
        <v>45898</v>
      </c>
      <c r="B31" s="1">
        <v>15</v>
      </c>
    </row>
    <row r="32" spans="1:2" x14ac:dyDescent="0.3">
      <c r="A32" s="2">
        <v>45899</v>
      </c>
      <c r="B32" s="1">
        <v>27</v>
      </c>
    </row>
    <row r="33" spans="1:2" ht="15" thickBot="1" x14ac:dyDescent="0.35">
      <c r="A33" s="4">
        <v>45900</v>
      </c>
      <c r="B33" s="5">
        <v>12</v>
      </c>
    </row>
    <row r="34" spans="1:2" ht="15" thickTop="1" x14ac:dyDescent="0.3">
      <c r="A34" s="6" t="s">
        <v>9</v>
      </c>
      <c r="B34" s="6">
        <f>SUM(B3:B33)</f>
        <v>400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213D-CD83-4FFE-B137-218AE6B629D9}">
  <dimension ref="A1:B33"/>
  <sheetViews>
    <sheetView topLeftCell="A13" workbookViewId="0">
      <selection sqref="A1:B1"/>
    </sheetView>
  </sheetViews>
  <sheetFormatPr baseColWidth="10" defaultRowHeight="14.4" x14ac:dyDescent="0.3"/>
  <cols>
    <col min="1" max="1" width="11.5546875" style="1"/>
    <col min="2" max="2" width="22.44140625" style="1" customWidth="1"/>
  </cols>
  <sheetData>
    <row r="1" spans="1:2" x14ac:dyDescent="0.3">
      <c r="A1" s="3">
        <v>45901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45901</v>
      </c>
      <c r="B3" s="1" t="s">
        <v>2</v>
      </c>
    </row>
    <row r="4" spans="1:2" x14ac:dyDescent="0.3">
      <c r="A4" s="2">
        <v>45902</v>
      </c>
      <c r="B4" s="1" t="s">
        <v>2</v>
      </c>
    </row>
    <row r="5" spans="1:2" x14ac:dyDescent="0.3">
      <c r="A5" s="2">
        <v>45903</v>
      </c>
      <c r="B5" s="1">
        <v>31</v>
      </c>
    </row>
    <row r="6" spans="1:2" x14ac:dyDescent="0.3">
      <c r="A6" s="2">
        <v>45904</v>
      </c>
      <c r="B6" s="1">
        <v>15</v>
      </c>
    </row>
    <row r="7" spans="1:2" x14ac:dyDescent="0.3">
      <c r="A7" s="2">
        <v>45905</v>
      </c>
      <c r="B7" s="1">
        <v>1</v>
      </c>
    </row>
    <row r="8" spans="1:2" x14ac:dyDescent="0.3">
      <c r="A8" s="2">
        <v>45906</v>
      </c>
      <c r="B8" s="1">
        <v>21</v>
      </c>
    </row>
    <row r="9" spans="1:2" x14ac:dyDescent="0.3">
      <c r="A9" s="2">
        <v>45907</v>
      </c>
      <c r="B9" s="1">
        <v>16</v>
      </c>
    </row>
    <row r="10" spans="1:2" x14ac:dyDescent="0.3">
      <c r="A10" s="2">
        <v>45908</v>
      </c>
      <c r="B10" s="1" t="s">
        <v>2</v>
      </c>
    </row>
    <row r="11" spans="1:2" x14ac:dyDescent="0.3">
      <c r="A11" s="2">
        <v>45909</v>
      </c>
      <c r="B11" s="1" t="s">
        <v>2</v>
      </c>
    </row>
    <row r="12" spans="1:2" x14ac:dyDescent="0.3">
      <c r="A12" s="2">
        <v>45910</v>
      </c>
      <c r="B12" s="1">
        <v>10</v>
      </c>
    </row>
    <row r="13" spans="1:2" x14ac:dyDescent="0.3">
      <c r="A13" s="2">
        <v>45911</v>
      </c>
      <c r="B13" s="1">
        <v>19</v>
      </c>
    </row>
    <row r="14" spans="1:2" x14ac:dyDescent="0.3">
      <c r="A14" s="2">
        <v>45912</v>
      </c>
      <c r="B14" s="1">
        <v>19</v>
      </c>
    </row>
    <row r="15" spans="1:2" x14ac:dyDescent="0.3">
      <c r="A15" s="2">
        <v>45913</v>
      </c>
      <c r="B15" s="1">
        <v>8</v>
      </c>
    </row>
    <row r="16" spans="1:2" x14ac:dyDescent="0.3">
      <c r="A16" s="2">
        <v>45914</v>
      </c>
      <c r="B16" s="1">
        <v>5</v>
      </c>
    </row>
    <row r="17" spans="1:2" x14ac:dyDescent="0.3">
      <c r="A17" s="2">
        <v>45915</v>
      </c>
      <c r="B17" s="1" t="s">
        <v>2</v>
      </c>
    </row>
    <row r="18" spans="1:2" x14ac:dyDescent="0.3">
      <c r="A18" s="2">
        <v>45916</v>
      </c>
      <c r="B18" s="1" t="s">
        <v>2</v>
      </c>
    </row>
    <row r="19" spans="1:2" x14ac:dyDescent="0.3">
      <c r="A19" s="2">
        <v>45917</v>
      </c>
      <c r="B19" s="1">
        <v>0</v>
      </c>
    </row>
    <row r="20" spans="1:2" x14ac:dyDescent="0.3">
      <c r="A20" s="2">
        <v>45918</v>
      </c>
      <c r="B20" s="1">
        <v>0</v>
      </c>
    </row>
    <row r="21" spans="1:2" x14ac:dyDescent="0.3">
      <c r="A21" s="2">
        <v>45919</v>
      </c>
      <c r="B21" s="1">
        <v>21</v>
      </c>
    </row>
    <row r="22" spans="1:2" x14ac:dyDescent="0.3">
      <c r="A22" s="2">
        <v>45920</v>
      </c>
      <c r="B22" s="1">
        <v>44</v>
      </c>
    </row>
    <row r="23" spans="1:2" x14ac:dyDescent="0.3">
      <c r="A23" s="2">
        <v>45921</v>
      </c>
      <c r="B23" s="1">
        <v>91</v>
      </c>
    </row>
    <row r="24" spans="1:2" x14ac:dyDescent="0.3">
      <c r="A24" s="2">
        <v>45922</v>
      </c>
      <c r="B24" s="1" t="s">
        <v>2</v>
      </c>
    </row>
    <row r="25" spans="1:2" x14ac:dyDescent="0.3">
      <c r="A25" s="2">
        <v>45923</v>
      </c>
      <c r="B25" s="1" t="s">
        <v>2</v>
      </c>
    </row>
    <row r="26" spans="1:2" x14ac:dyDescent="0.3">
      <c r="A26" s="2">
        <v>45924</v>
      </c>
      <c r="B26" s="1">
        <v>0</v>
      </c>
    </row>
    <row r="27" spans="1:2" x14ac:dyDescent="0.3">
      <c r="A27" s="2">
        <v>45925</v>
      </c>
      <c r="B27" s="1">
        <v>24</v>
      </c>
    </row>
    <row r="28" spans="1:2" x14ac:dyDescent="0.3">
      <c r="A28" s="2">
        <v>45926</v>
      </c>
      <c r="B28" s="1">
        <v>50</v>
      </c>
    </row>
    <row r="29" spans="1:2" x14ac:dyDescent="0.3">
      <c r="A29" s="2">
        <v>45927</v>
      </c>
      <c r="B29" s="1">
        <v>26</v>
      </c>
    </row>
    <row r="30" spans="1:2" x14ac:dyDescent="0.3">
      <c r="A30" s="2">
        <v>45928</v>
      </c>
      <c r="B30" s="1">
        <v>28</v>
      </c>
    </row>
    <row r="31" spans="1:2" x14ac:dyDescent="0.3">
      <c r="A31" s="2">
        <v>45929</v>
      </c>
      <c r="B31" s="1" t="s">
        <v>2</v>
      </c>
    </row>
    <row r="32" spans="1:2" ht="15" thickBot="1" x14ac:dyDescent="0.35">
      <c r="A32" s="4">
        <v>45930</v>
      </c>
      <c r="B32" s="5" t="s">
        <v>2</v>
      </c>
    </row>
    <row r="33" spans="1:2" ht="15" thickTop="1" x14ac:dyDescent="0.3">
      <c r="A33" s="6" t="s">
        <v>8</v>
      </c>
      <c r="B33" s="6">
        <f>SUM(B3:B32)</f>
        <v>429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8188-2045-4E7F-9CE2-EA5DC7549F0E}">
  <dimension ref="A1:B34"/>
  <sheetViews>
    <sheetView topLeftCell="A17" workbookViewId="0">
      <selection activeCell="D32" sqref="D32"/>
    </sheetView>
  </sheetViews>
  <sheetFormatPr baseColWidth="10" defaultRowHeight="14.4" x14ac:dyDescent="0.3"/>
  <cols>
    <col min="2" max="2" width="22.44140625" customWidth="1"/>
  </cols>
  <sheetData>
    <row r="1" spans="1:2" x14ac:dyDescent="0.3">
      <c r="A1" s="3">
        <v>45931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45931</v>
      </c>
      <c r="B3" s="1">
        <v>5</v>
      </c>
    </row>
    <row r="4" spans="1:2" x14ac:dyDescent="0.3">
      <c r="A4" s="2">
        <v>45932</v>
      </c>
      <c r="B4" s="1">
        <v>3</v>
      </c>
    </row>
    <row r="5" spans="1:2" x14ac:dyDescent="0.3">
      <c r="A5" s="2">
        <v>45933</v>
      </c>
      <c r="B5" s="1">
        <v>0</v>
      </c>
    </row>
    <row r="6" spans="1:2" x14ac:dyDescent="0.3">
      <c r="A6" s="2">
        <v>45934</v>
      </c>
      <c r="B6" s="1">
        <v>5</v>
      </c>
    </row>
    <row r="7" spans="1:2" x14ac:dyDescent="0.3">
      <c r="A7" s="2">
        <v>45935</v>
      </c>
      <c r="B7" s="1">
        <v>18</v>
      </c>
    </row>
    <row r="8" spans="1:2" x14ac:dyDescent="0.3">
      <c r="A8" s="2">
        <v>45936</v>
      </c>
      <c r="B8" s="1" t="s">
        <v>2</v>
      </c>
    </row>
    <row r="9" spans="1:2" x14ac:dyDescent="0.3">
      <c r="A9" s="2">
        <v>45937</v>
      </c>
      <c r="B9" s="1" t="s">
        <v>2</v>
      </c>
    </row>
    <row r="10" spans="1:2" x14ac:dyDescent="0.3">
      <c r="A10" s="2">
        <v>45938</v>
      </c>
      <c r="B10" s="1">
        <v>14</v>
      </c>
    </row>
    <row r="11" spans="1:2" x14ac:dyDescent="0.3">
      <c r="A11" s="2">
        <v>45939</v>
      </c>
      <c r="B11" s="1">
        <v>4</v>
      </c>
    </row>
    <row r="12" spans="1:2" x14ac:dyDescent="0.3">
      <c r="A12" s="2">
        <v>45940</v>
      </c>
      <c r="B12" s="1">
        <v>12</v>
      </c>
    </row>
    <row r="13" spans="1:2" x14ac:dyDescent="0.3">
      <c r="A13" s="2">
        <v>45941</v>
      </c>
      <c r="B13" s="1">
        <v>23</v>
      </c>
    </row>
    <row r="14" spans="1:2" x14ac:dyDescent="0.3">
      <c r="A14" s="2">
        <v>45942</v>
      </c>
      <c r="B14" s="1">
        <v>13</v>
      </c>
    </row>
    <row r="15" spans="1:2" x14ac:dyDescent="0.3">
      <c r="A15" s="2">
        <v>45943</v>
      </c>
      <c r="B15" s="1" t="s">
        <v>2</v>
      </c>
    </row>
    <row r="16" spans="1:2" x14ac:dyDescent="0.3">
      <c r="A16" s="2">
        <v>45944</v>
      </c>
      <c r="B16" s="1" t="s">
        <v>2</v>
      </c>
    </row>
    <row r="17" spans="1:2" x14ac:dyDescent="0.3">
      <c r="A17" s="2">
        <v>45945</v>
      </c>
      <c r="B17" s="1">
        <v>9</v>
      </c>
    </row>
    <row r="18" spans="1:2" x14ac:dyDescent="0.3">
      <c r="A18" s="2">
        <v>45946</v>
      </c>
      <c r="B18" s="1">
        <v>0</v>
      </c>
    </row>
    <row r="19" spans="1:2" x14ac:dyDescent="0.3">
      <c r="A19" s="2">
        <v>45947</v>
      </c>
      <c r="B19" s="1">
        <v>9</v>
      </c>
    </row>
    <row r="20" spans="1:2" x14ac:dyDescent="0.3">
      <c r="A20" s="2">
        <v>45948</v>
      </c>
      <c r="B20" s="1">
        <v>23</v>
      </c>
    </row>
    <row r="21" spans="1:2" x14ac:dyDescent="0.3">
      <c r="A21" s="2">
        <v>45949</v>
      </c>
      <c r="B21" s="1">
        <v>16</v>
      </c>
    </row>
    <row r="22" spans="1:2" x14ac:dyDescent="0.3">
      <c r="A22" s="2">
        <v>45950</v>
      </c>
      <c r="B22" s="1" t="s">
        <v>2</v>
      </c>
    </row>
    <row r="23" spans="1:2" x14ac:dyDescent="0.3">
      <c r="A23" s="2">
        <v>45951</v>
      </c>
      <c r="B23" s="1" t="s">
        <v>2</v>
      </c>
    </row>
    <row r="24" spans="1:2" x14ac:dyDescent="0.3">
      <c r="A24" s="2">
        <v>45952</v>
      </c>
      <c r="B24" s="1">
        <v>25</v>
      </c>
    </row>
    <row r="25" spans="1:2" x14ac:dyDescent="0.3">
      <c r="A25" s="2">
        <v>45953</v>
      </c>
      <c r="B25" s="1">
        <v>3</v>
      </c>
    </row>
    <row r="26" spans="1:2" x14ac:dyDescent="0.3">
      <c r="A26" s="2">
        <v>45954</v>
      </c>
      <c r="B26" s="1">
        <v>0</v>
      </c>
    </row>
    <row r="27" spans="1:2" x14ac:dyDescent="0.3">
      <c r="A27" s="2">
        <v>45955</v>
      </c>
      <c r="B27" s="1">
        <v>550</v>
      </c>
    </row>
    <row r="28" spans="1:2" x14ac:dyDescent="0.3">
      <c r="A28" s="2">
        <v>45956</v>
      </c>
      <c r="B28" s="1" t="s">
        <v>2</v>
      </c>
    </row>
    <row r="29" spans="1:2" x14ac:dyDescent="0.3">
      <c r="A29" s="2">
        <v>45957</v>
      </c>
      <c r="B29" s="1" t="s">
        <v>2</v>
      </c>
    </row>
    <row r="30" spans="1:2" x14ac:dyDescent="0.3">
      <c r="A30" s="2">
        <v>45958</v>
      </c>
      <c r="B30" s="1" t="s">
        <v>2</v>
      </c>
    </row>
    <row r="31" spans="1:2" x14ac:dyDescent="0.3">
      <c r="A31" s="2">
        <v>45959</v>
      </c>
      <c r="B31" s="1">
        <v>4</v>
      </c>
    </row>
    <row r="32" spans="1:2" x14ac:dyDescent="0.3">
      <c r="A32" s="2">
        <v>45960</v>
      </c>
      <c r="B32" s="1">
        <v>8</v>
      </c>
    </row>
    <row r="33" spans="1:2" ht="15" thickBot="1" x14ac:dyDescent="0.35">
      <c r="A33" s="4">
        <v>45961</v>
      </c>
      <c r="B33" s="5">
        <v>6</v>
      </c>
    </row>
    <row r="34" spans="1:2" ht="15" thickTop="1" x14ac:dyDescent="0.3">
      <c r="A34" s="6" t="s">
        <v>7</v>
      </c>
      <c r="B34" s="6">
        <f>SUM(B3:B33)</f>
        <v>750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799A-715F-4272-9FD3-E0A7CBFAF0AF}">
  <dimension ref="A1:B33"/>
  <sheetViews>
    <sheetView topLeftCell="A13" workbookViewId="0">
      <selection activeCell="B32" sqref="A32:B32"/>
    </sheetView>
  </sheetViews>
  <sheetFormatPr baseColWidth="10" defaultRowHeight="14.4" x14ac:dyDescent="0.3"/>
  <cols>
    <col min="2" max="2" width="22.44140625" customWidth="1"/>
  </cols>
  <sheetData>
    <row r="1" spans="1:2" x14ac:dyDescent="0.3">
      <c r="A1" s="3">
        <v>45962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45962</v>
      </c>
      <c r="B3" s="1">
        <v>0</v>
      </c>
    </row>
    <row r="4" spans="1:2" x14ac:dyDescent="0.3">
      <c r="A4" s="2">
        <v>45963</v>
      </c>
      <c r="B4" s="1">
        <v>45</v>
      </c>
    </row>
    <row r="5" spans="1:2" x14ac:dyDescent="0.3">
      <c r="A5" s="2">
        <v>45964</v>
      </c>
      <c r="B5" s="1" t="s">
        <v>2</v>
      </c>
    </row>
    <row r="6" spans="1:2" x14ac:dyDescent="0.3">
      <c r="A6" s="2">
        <v>45965</v>
      </c>
      <c r="B6" s="1" t="s">
        <v>2</v>
      </c>
    </row>
    <row r="7" spans="1:2" x14ac:dyDescent="0.3">
      <c r="A7" s="2">
        <v>45966</v>
      </c>
      <c r="B7" s="1">
        <v>30</v>
      </c>
    </row>
    <row r="8" spans="1:2" x14ac:dyDescent="0.3">
      <c r="A8" s="2">
        <v>45967</v>
      </c>
      <c r="B8" s="1">
        <v>20</v>
      </c>
    </row>
    <row r="9" spans="1:2" x14ac:dyDescent="0.3">
      <c r="A9" s="2">
        <v>45968</v>
      </c>
      <c r="B9" s="1">
        <v>18</v>
      </c>
    </row>
    <row r="10" spans="1:2" x14ac:dyDescent="0.3">
      <c r="A10" s="2">
        <v>45969</v>
      </c>
      <c r="B10" s="1">
        <v>16</v>
      </c>
    </row>
    <row r="11" spans="1:2" x14ac:dyDescent="0.3">
      <c r="A11" s="2">
        <v>45970</v>
      </c>
      <c r="B11" s="1">
        <v>29</v>
      </c>
    </row>
    <row r="12" spans="1:2" x14ac:dyDescent="0.3">
      <c r="A12" s="2">
        <v>45971</v>
      </c>
      <c r="B12" s="1" t="s">
        <v>2</v>
      </c>
    </row>
    <row r="13" spans="1:2" x14ac:dyDescent="0.3">
      <c r="A13" s="2">
        <v>45972</v>
      </c>
      <c r="B13" s="1" t="s">
        <v>2</v>
      </c>
    </row>
    <row r="14" spans="1:2" x14ac:dyDescent="0.3">
      <c r="A14" s="2">
        <v>45973</v>
      </c>
      <c r="B14" s="1">
        <v>0</v>
      </c>
    </row>
    <row r="15" spans="1:2" x14ac:dyDescent="0.3">
      <c r="A15" s="2">
        <v>45974</v>
      </c>
      <c r="B15" s="1">
        <v>5</v>
      </c>
    </row>
    <row r="16" spans="1:2" x14ac:dyDescent="0.3">
      <c r="A16" s="2">
        <v>45975</v>
      </c>
      <c r="B16" s="1">
        <v>18</v>
      </c>
    </row>
    <row r="17" spans="1:2" x14ac:dyDescent="0.3">
      <c r="A17" s="2">
        <v>45976</v>
      </c>
      <c r="B17" s="1">
        <v>18</v>
      </c>
    </row>
    <row r="18" spans="1:2" x14ac:dyDescent="0.3">
      <c r="A18" s="2">
        <v>45977</v>
      </c>
      <c r="B18" s="1">
        <v>16</v>
      </c>
    </row>
    <row r="19" spans="1:2" x14ac:dyDescent="0.3">
      <c r="A19" s="2">
        <v>45978</v>
      </c>
      <c r="B19" s="1" t="s">
        <v>2</v>
      </c>
    </row>
    <row r="20" spans="1:2" x14ac:dyDescent="0.3">
      <c r="A20" s="2">
        <v>45979</v>
      </c>
      <c r="B20" s="1" t="s">
        <v>2</v>
      </c>
    </row>
    <row r="21" spans="1:2" x14ac:dyDescent="0.3">
      <c r="A21" s="2">
        <v>45980</v>
      </c>
      <c r="B21" s="1">
        <v>0</v>
      </c>
    </row>
    <row r="22" spans="1:2" x14ac:dyDescent="0.3">
      <c r="A22" s="2">
        <v>45981</v>
      </c>
      <c r="B22" s="1">
        <v>0</v>
      </c>
    </row>
    <row r="23" spans="1:2" x14ac:dyDescent="0.3">
      <c r="A23" s="2">
        <v>45982</v>
      </c>
      <c r="B23" s="1">
        <v>74</v>
      </c>
    </row>
    <row r="24" spans="1:2" x14ac:dyDescent="0.3">
      <c r="A24" s="2">
        <v>45983</v>
      </c>
      <c r="B24" s="1">
        <v>11</v>
      </c>
    </row>
    <row r="25" spans="1:2" x14ac:dyDescent="0.3">
      <c r="A25" s="2">
        <v>45984</v>
      </c>
      <c r="B25" s="1">
        <v>16</v>
      </c>
    </row>
    <row r="26" spans="1:2" x14ac:dyDescent="0.3">
      <c r="A26" s="2">
        <v>45985</v>
      </c>
      <c r="B26" s="1" t="s">
        <v>2</v>
      </c>
    </row>
    <row r="27" spans="1:2" x14ac:dyDescent="0.3">
      <c r="A27" s="2">
        <v>45986</v>
      </c>
      <c r="B27" s="1" t="s">
        <v>2</v>
      </c>
    </row>
    <row r="28" spans="1:2" x14ac:dyDescent="0.3">
      <c r="A28" s="2">
        <v>45987</v>
      </c>
      <c r="B28" s="1">
        <v>10</v>
      </c>
    </row>
    <row r="29" spans="1:2" x14ac:dyDescent="0.3">
      <c r="A29" s="2">
        <v>45988</v>
      </c>
      <c r="B29" s="1">
        <v>18</v>
      </c>
    </row>
    <row r="30" spans="1:2" x14ac:dyDescent="0.3">
      <c r="A30" s="2">
        <v>45989</v>
      </c>
      <c r="B30" s="1">
        <v>27</v>
      </c>
    </row>
    <row r="31" spans="1:2" x14ac:dyDescent="0.3">
      <c r="A31" s="2">
        <v>45990</v>
      </c>
      <c r="B31" s="1">
        <v>12</v>
      </c>
    </row>
    <row r="32" spans="1:2" ht="15" thickBot="1" x14ac:dyDescent="0.35">
      <c r="A32" s="4">
        <v>45991</v>
      </c>
      <c r="B32" s="5">
        <v>6</v>
      </c>
    </row>
    <row r="33" spans="1:2" ht="15" thickTop="1" x14ac:dyDescent="0.3">
      <c r="A33" s="6" t="s">
        <v>6</v>
      </c>
      <c r="B33" s="6">
        <f>SUM(B3:B32)</f>
        <v>389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93D7-4A0A-43A3-81AB-CCF4E6FEF1E3}">
  <dimension ref="A1:B34"/>
  <sheetViews>
    <sheetView topLeftCell="A6" zoomScale="85" zoomScaleNormal="85" workbookViewId="0">
      <selection activeCell="B34" sqref="A34:B34"/>
    </sheetView>
  </sheetViews>
  <sheetFormatPr baseColWidth="10" defaultRowHeight="14.4" x14ac:dyDescent="0.3"/>
  <cols>
    <col min="1" max="1" width="18.109375" style="1" bestFit="1" customWidth="1"/>
    <col min="2" max="2" width="22.77734375" style="1" customWidth="1"/>
  </cols>
  <sheetData>
    <row r="1" spans="1:2" x14ac:dyDescent="0.3">
      <c r="A1" s="3">
        <v>45992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45992</v>
      </c>
      <c r="B3" s="1" t="s">
        <v>2</v>
      </c>
    </row>
    <row r="4" spans="1:2" x14ac:dyDescent="0.3">
      <c r="A4" s="2">
        <v>45993</v>
      </c>
      <c r="B4" s="1" t="s">
        <v>2</v>
      </c>
    </row>
    <row r="5" spans="1:2" x14ac:dyDescent="0.3">
      <c r="A5" s="2">
        <v>45994</v>
      </c>
      <c r="B5" s="1">
        <v>6</v>
      </c>
    </row>
    <row r="6" spans="1:2" x14ac:dyDescent="0.3">
      <c r="A6" s="2">
        <v>45995</v>
      </c>
      <c r="B6" s="1">
        <v>9</v>
      </c>
    </row>
    <row r="7" spans="1:2" x14ac:dyDescent="0.3">
      <c r="A7" s="2">
        <v>45996</v>
      </c>
      <c r="B7" s="1">
        <v>10</v>
      </c>
    </row>
    <row r="8" spans="1:2" x14ac:dyDescent="0.3">
      <c r="A8" s="2">
        <v>45997</v>
      </c>
      <c r="B8" s="1">
        <v>9</v>
      </c>
    </row>
    <row r="9" spans="1:2" x14ac:dyDescent="0.3">
      <c r="A9" s="2">
        <v>45998</v>
      </c>
      <c r="B9" s="1">
        <v>12</v>
      </c>
    </row>
    <row r="10" spans="1:2" x14ac:dyDescent="0.3">
      <c r="A10" s="2">
        <v>45999</v>
      </c>
      <c r="B10" s="1" t="s">
        <v>2</v>
      </c>
    </row>
    <row r="11" spans="1:2" x14ac:dyDescent="0.3">
      <c r="A11" s="2">
        <v>46000</v>
      </c>
      <c r="B11" s="1" t="s">
        <v>2</v>
      </c>
    </row>
    <row r="12" spans="1:2" x14ac:dyDescent="0.3">
      <c r="A12" s="2">
        <v>46001</v>
      </c>
      <c r="B12" s="1">
        <v>4</v>
      </c>
    </row>
    <row r="13" spans="1:2" x14ac:dyDescent="0.3">
      <c r="A13" s="2">
        <v>46002</v>
      </c>
      <c r="B13" s="1">
        <v>43</v>
      </c>
    </row>
    <row r="14" spans="1:2" x14ac:dyDescent="0.3">
      <c r="A14" s="2">
        <v>46003</v>
      </c>
      <c r="B14" s="1">
        <v>6</v>
      </c>
    </row>
    <row r="15" spans="1:2" x14ac:dyDescent="0.3">
      <c r="A15" s="2">
        <v>46004</v>
      </c>
      <c r="B15" s="1">
        <v>20</v>
      </c>
    </row>
    <row r="16" spans="1:2" x14ac:dyDescent="0.3">
      <c r="A16" s="2">
        <v>46005</v>
      </c>
      <c r="B16" s="1">
        <v>19</v>
      </c>
    </row>
    <row r="17" spans="1:2" x14ac:dyDescent="0.3">
      <c r="A17" s="2">
        <v>46006</v>
      </c>
      <c r="B17" s="1" t="s">
        <v>2</v>
      </c>
    </row>
    <row r="18" spans="1:2" x14ac:dyDescent="0.3">
      <c r="A18" s="2">
        <v>46007</v>
      </c>
      <c r="B18" s="1" t="s">
        <v>2</v>
      </c>
    </row>
    <row r="19" spans="1:2" x14ac:dyDescent="0.3">
      <c r="A19" s="2">
        <v>46008</v>
      </c>
      <c r="B19" s="1">
        <v>38</v>
      </c>
    </row>
    <row r="20" spans="1:2" x14ac:dyDescent="0.3">
      <c r="A20" s="2">
        <v>46009</v>
      </c>
      <c r="B20" s="1">
        <v>32</v>
      </c>
    </row>
    <row r="21" spans="1:2" x14ac:dyDescent="0.3">
      <c r="A21" s="2">
        <v>46010</v>
      </c>
      <c r="B21" s="1">
        <v>5</v>
      </c>
    </row>
    <row r="22" spans="1:2" x14ac:dyDescent="0.3">
      <c r="A22" s="2">
        <v>46011</v>
      </c>
      <c r="B22" s="1">
        <v>30</v>
      </c>
    </row>
    <row r="23" spans="1:2" x14ac:dyDescent="0.3">
      <c r="A23" s="2">
        <v>46012</v>
      </c>
      <c r="B23" s="1">
        <v>20</v>
      </c>
    </row>
    <row r="24" spans="1:2" x14ac:dyDescent="0.3">
      <c r="A24" s="2">
        <v>46013</v>
      </c>
      <c r="B24" s="1">
        <v>28</v>
      </c>
    </row>
    <row r="25" spans="1:2" x14ac:dyDescent="0.3">
      <c r="A25" s="2">
        <v>46014</v>
      </c>
      <c r="B25" s="1">
        <v>19</v>
      </c>
    </row>
    <row r="26" spans="1:2" x14ac:dyDescent="0.3">
      <c r="A26" s="2">
        <v>46015</v>
      </c>
      <c r="B26" s="1" t="s">
        <v>2</v>
      </c>
    </row>
    <row r="27" spans="1:2" x14ac:dyDescent="0.3">
      <c r="A27" s="2">
        <v>46016</v>
      </c>
      <c r="B27" s="1" t="s">
        <v>2</v>
      </c>
    </row>
    <row r="28" spans="1:2" x14ac:dyDescent="0.3">
      <c r="A28" s="2">
        <v>46017</v>
      </c>
      <c r="B28" s="1" t="s">
        <v>2</v>
      </c>
    </row>
    <row r="29" spans="1:2" x14ac:dyDescent="0.3">
      <c r="A29" s="2">
        <v>46018</v>
      </c>
      <c r="B29" s="1">
        <v>8</v>
      </c>
    </row>
    <row r="30" spans="1:2" x14ac:dyDescent="0.3">
      <c r="A30" s="2">
        <v>46019</v>
      </c>
      <c r="B30" s="1">
        <v>13</v>
      </c>
    </row>
    <row r="31" spans="1:2" x14ac:dyDescent="0.3">
      <c r="A31" s="2">
        <v>46020</v>
      </c>
      <c r="B31" s="1">
        <v>19</v>
      </c>
    </row>
    <row r="32" spans="1:2" x14ac:dyDescent="0.3">
      <c r="A32" s="2">
        <v>46021</v>
      </c>
      <c r="B32" s="1">
        <v>24</v>
      </c>
    </row>
    <row r="33" spans="1:2" ht="15" thickBot="1" x14ac:dyDescent="0.35">
      <c r="A33" s="4">
        <v>46022</v>
      </c>
      <c r="B33" s="5" t="s">
        <v>2</v>
      </c>
    </row>
    <row r="34" spans="1:2" ht="15" thickTop="1" x14ac:dyDescent="0.3">
      <c r="A34" s="6" t="s">
        <v>5</v>
      </c>
      <c r="B34" s="6">
        <f>SUM(B3:B33)</f>
        <v>374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BE3E-BFA5-4E7B-9E53-3560D149A918}">
  <dimension ref="A1:B34"/>
  <sheetViews>
    <sheetView topLeftCell="A11" workbookViewId="0">
      <selection activeCell="A34" sqref="A34:B34"/>
    </sheetView>
  </sheetViews>
  <sheetFormatPr baseColWidth="10" defaultRowHeight="14.4" x14ac:dyDescent="0.3"/>
  <cols>
    <col min="1" max="1" width="16.109375" style="1" bestFit="1" customWidth="1"/>
    <col min="2" max="2" width="22.88671875" style="1" bestFit="1" customWidth="1"/>
  </cols>
  <sheetData>
    <row r="1" spans="1:2" x14ac:dyDescent="0.3">
      <c r="A1" s="3">
        <v>46023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46023</v>
      </c>
      <c r="B3" s="1" t="s">
        <v>2</v>
      </c>
    </row>
    <row r="4" spans="1:2" x14ac:dyDescent="0.3">
      <c r="A4" s="2">
        <v>46024</v>
      </c>
      <c r="B4" s="1">
        <v>15</v>
      </c>
    </row>
    <row r="5" spans="1:2" x14ac:dyDescent="0.3">
      <c r="A5" s="2">
        <v>46025</v>
      </c>
      <c r="B5" s="1">
        <v>28</v>
      </c>
    </row>
    <row r="6" spans="1:2" x14ac:dyDescent="0.3">
      <c r="A6" s="2">
        <v>46026</v>
      </c>
      <c r="B6" s="1">
        <v>15</v>
      </c>
    </row>
    <row r="7" spans="1:2" x14ac:dyDescent="0.3">
      <c r="A7" s="2">
        <v>46027</v>
      </c>
      <c r="B7" s="1" t="s">
        <v>2</v>
      </c>
    </row>
    <row r="8" spans="1:2" x14ac:dyDescent="0.3">
      <c r="A8" s="2">
        <v>46028</v>
      </c>
      <c r="B8" s="1" t="s">
        <v>2</v>
      </c>
    </row>
    <row r="9" spans="1:2" x14ac:dyDescent="0.3">
      <c r="A9" s="2">
        <v>46029</v>
      </c>
      <c r="B9" s="1">
        <v>11</v>
      </c>
    </row>
    <row r="10" spans="1:2" x14ac:dyDescent="0.3">
      <c r="A10" s="2">
        <v>46030</v>
      </c>
      <c r="B10" s="1">
        <v>3</v>
      </c>
    </row>
    <row r="11" spans="1:2" x14ac:dyDescent="0.3">
      <c r="A11" s="2">
        <v>46031</v>
      </c>
      <c r="B11" s="1">
        <v>2</v>
      </c>
    </row>
    <row r="12" spans="1:2" x14ac:dyDescent="0.3">
      <c r="A12" s="2">
        <v>46032</v>
      </c>
      <c r="B12" s="1">
        <v>0</v>
      </c>
    </row>
    <row r="13" spans="1:2" x14ac:dyDescent="0.3">
      <c r="A13" s="2">
        <v>46033</v>
      </c>
      <c r="B13" s="1">
        <v>0</v>
      </c>
    </row>
    <row r="14" spans="1:2" x14ac:dyDescent="0.3">
      <c r="A14" s="2">
        <v>46034</v>
      </c>
      <c r="B14" s="1" t="s">
        <v>2</v>
      </c>
    </row>
    <row r="15" spans="1:2" x14ac:dyDescent="0.3">
      <c r="A15" s="2">
        <v>46035</v>
      </c>
      <c r="B15" s="1" t="s">
        <v>2</v>
      </c>
    </row>
    <row r="16" spans="1:2" x14ac:dyDescent="0.3">
      <c r="A16" s="2">
        <v>46036</v>
      </c>
      <c r="B16" s="1">
        <v>3</v>
      </c>
    </row>
    <row r="17" spans="1:2" x14ac:dyDescent="0.3">
      <c r="A17" s="2">
        <v>46037</v>
      </c>
      <c r="B17" s="1">
        <v>5</v>
      </c>
    </row>
    <row r="18" spans="1:2" x14ac:dyDescent="0.3">
      <c r="A18" s="2">
        <v>46038</v>
      </c>
      <c r="B18" s="1">
        <v>8</v>
      </c>
    </row>
    <row r="19" spans="1:2" x14ac:dyDescent="0.3">
      <c r="A19" s="2">
        <v>46039</v>
      </c>
      <c r="B19" s="1">
        <v>13</v>
      </c>
    </row>
    <row r="20" spans="1:2" x14ac:dyDescent="0.3">
      <c r="A20" s="2">
        <v>46040</v>
      </c>
      <c r="B20" s="1">
        <v>7</v>
      </c>
    </row>
    <row r="21" spans="1:2" x14ac:dyDescent="0.3">
      <c r="A21" s="2">
        <v>46041</v>
      </c>
      <c r="B21" s="1" t="s">
        <v>2</v>
      </c>
    </row>
    <row r="22" spans="1:2" x14ac:dyDescent="0.3">
      <c r="A22" s="2">
        <v>46042</v>
      </c>
      <c r="B22" s="1" t="s">
        <v>2</v>
      </c>
    </row>
    <row r="23" spans="1:2" x14ac:dyDescent="0.3">
      <c r="A23" s="2">
        <v>46043</v>
      </c>
      <c r="B23" s="1">
        <v>0</v>
      </c>
    </row>
    <row r="24" spans="1:2" x14ac:dyDescent="0.3">
      <c r="A24" s="2">
        <v>46044</v>
      </c>
      <c r="B24" s="1">
        <v>9</v>
      </c>
    </row>
    <row r="25" spans="1:2" x14ac:dyDescent="0.3">
      <c r="A25" s="2">
        <v>46045</v>
      </c>
      <c r="B25" s="1">
        <v>18</v>
      </c>
    </row>
    <row r="26" spans="1:2" x14ac:dyDescent="0.3">
      <c r="A26" s="2">
        <v>46046</v>
      </c>
      <c r="B26" s="1">
        <v>26</v>
      </c>
    </row>
    <row r="27" spans="1:2" x14ac:dyDescent="0.3">
      <c r="A27" s="2">
        <v>46047</v>
      </c>
      <c r="B27" s="1">
        <v>15</v>
      </c>
    </row>
    <row r="28" spans="1:2" x14ac:dyDescent="0.3">
      <c r="A28" s="2">
        <v>46048</v>
      </c>
      <c r="B28" s="1" t="s">
        <v>2</v>
      </c>
    </row>
    <row r="29" spans="1:2" x14ac:dyDescent="0.3">
      <c r="A29" s="2">
        <v>46049</v>
      </c>
      <c r="B29" s="1" t="s">
        <v>2</v>
      </c>
    </row>
    <row r="30" spans="1:2" x14ac:dyDescent="0.3">
      <c r="A30" s="2">
        <v>46050</v>
      </c>
      <c r="B30" s="1">
        <v>0</v>
      </c>
    </row>
    <row r="31" spans="1:2" x14ac:dyDescent="0.3">
      <c r="A31" s="2">
        <v>46051</v>
      </c>
      <c r="B31" s="1">
        <v>0</v>
      </c>
    </row>
    <row r="32" spans="1:2" x14ac:dyDescent="0.3">
      <c r="A32" s="2">
        <v>46052</v>
      </c>
      <c r="B32" s="1">
        <v>9</v>
      </c>
    </row>
    <row r="33" spans="1:2" ht="15" thickBot="1" x14ac:dyDescent="0.35">
      <c r="A33" s="4">
        <v>46053</v>
      </c>
      <c r="B33" s="5">
        <v>23</v>
      </c>
    </row>
    <row r="34" spans="1:2" ht="15" thickTop="1" x14ac:dyDescent="0.3">
      <c r="A34" s="6" t="s">
        <v>4</v>
      </c>
      <c r="B34" s="6">
        <f>SUM(B3:B33)</f>
        <v>210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5953-F653-4B41-8661-15124D12149C}">
  <dimension ref="A1:B18"/>
  <sheetViews>
    <sheetView tabSelected="1" workbookViewId="0">
      <selection activeCell="B18" sqref="A18:B18"/>
    </sheetView>
  </sheetViews>
  <sheetFormatPr baseColWidth="10" defaultRowHeight="14.4" x14ac:dyDescent="0.3"/>
  <cols>
    <col min="1" max="1" width="16.44140625" bestFit="1" customWidth="1"/>
    <col min="2" max="2" width="22.44140625" customWidth="1"/>
  </cols>
  <sheetData>
    <row r="1" spans="1:2" x14ac:dyDescent="0.3">
      <c r="A1" s="3">
        <v>46054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>
        <v>46054</v>
      </c>
      <c r="B3" s="1">
        <v>11</v>
      </c>
    </row>
    <row r="4" spans="1:2" x14ac:dyDescent="0.3">
      <c r="A4" s="2">
        <v>46055</v>
      </c>
      <c r="B4" s="1" t="s">
        <v>2</v>
      </c>
    </row>
    <row r="5" spans="1:2" x14ac:dyDescent="0.3">
      <c r="A5" s="2">
        <v>46056</v>
      </c>
      <c r="B5" s="1" t="s">
        <v>2</v>
      </c>
    </row>
    <row r="6" spans="1:2" x14ac:dyDescent="0.3">
      <c r="A6" s="2">
        <v>46057</v>
      </c>
      <c r="B6" s="1">
        <v>4</v>
      </c>
    </row>
    <row r="7" spans="1:2" x14ac:dyDescent="0.3">
      <c r="A7" s="2">
        <v>46058</v>
      </c>
      <c r="B7" s="1">
        <v>6</v>
      </c>
    </row>
    <row r="8" spans="1:2" x14ac:dyDescent="0.3">
      <c r="A8" s="2">
        <v>46059</v>
      </c>
      <c r="B8" s="1">
        <v>9</v>
      </c>
    </row>
    <row r="9" spans="1:2" x14ac:dyDescent="0.3">
      <c r="A9" s="2">
        <v>46060</v>
      </c>
      <c r="B9" s="1">
        <v>32</v>
      </c>
    </row>
    <row r="10" spans="1:2" x14ac:dyDescent="0.3">
      <c r="A10" s="2">
        <v>46061</v>
      </c>
      <c r="B10" s="1">
        <v>19</v>
      </c>
    </row>
    <row r="11" spans="1:2" x14ac:dyDescent="0.3">
      <c r="A11" s="2">
        <v>46062</v>
      </c>
      <c r="B11" s="1" t="s">
        <v>2</v>
      </c>
    </row>
    <row r="12" spans="1:2" x14ac:dyDescent="0.3">
      <c r="A12" s="2">
        <v>46063</v>
      </c>
      <c r="B12" s="1" t="s">
        <v>2</v>
      </c>
    </row>
    <row r="13" spans="1:2" x14ac:dyDescent="0.3">
      <c r="A13" s="2">
        <v>46064</v>
      </c>
      <c r="B13" s="1">
        <v>0</v>
      </c>
    </row>
    <row r="14" spans="1:2" x14ac:dyDescent="0.3">
      <c r="A14" s="2">
        <v>46065</v>
      </c>
      <c r="B14" s="1">
        <v>0</v>
      </c>
    </row>
    <row r="15" spans="1:2" x14ac:dyDescent="0.3">
      <c r="A15" s="2">
        <v>46066</v>
      </c>
      <c r="B15" s="1">
        <v>21</v>
      </c>
    </row>
    <row r="16" spans="1:2" x14ac:dyDescent="0.3">
      <c r="A16" s="2">
        <v>46067</v>
      </c>
      <c r="B16" s="1">
        <v>32</v>
      </c>
    </row>
    <row r="17" spans="1:2" ht="15" thickBot="1" x14ac:dyDescent="0.35">
      <c r="A17" s="4">
        <v>46068</v>
      </c>
      <c r="B17" s="5">
        <v>38</v>
      </c>
    </row>
    <row r="18" spans="1:2" ht="15" thickTop="1" x14ac:dyDescent="0.3">
      <c r="A18" s="7" t="s">
        <v>3</v>
      </c>
      <c r="B18" s="6">
        <f>SUM(B3:B17)</f>
        <v>172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5882B3CEE72144898852CD253B24D6" ma:contentTypeVersion="20" ma:contentTypeDescription="Ein neues Dokument erstellen." ma:contentTypeScope="" ma:versionID="99f2cf288af3f38918c9a4053bb8c0f8">
  <xsd:schema xmlns:xsd="http://www.w3.org/2001/XMLSchema" xmlns:xs="http://www.w3.org/2001/XMLSchema" xmlns:p="http://schemas.microsoft.com/office/2006/metadata/properties" xmlns:ns2="aa4dff2f-3f99-43fc-83bd-3a0b54cd7e2b" xmlns:ns3="52b0ff72-400a-4bbe-abdb-5a677c8c40ce" targetNamespace="http://schemas.microsoft.com/office/2006/metadata/properties" ma:root="true" ma:fieldsID="ee9957a05d198471181036bd1c0c1c8a" ns2:_="" ns3:_="">
    <xsd:import namespace="aa4dff2f-3f99-43fc-83bd-3a0b54cd7e2b"/>
    <xsd:import namespace="52b0ff72-400a-4bbe-abdb-5a677c8c4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Vorlageerstellt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dff2f-3f99-43fc-83bd-3a0b54cd7e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Vorlageerstellt" ma:index="20" nillable="true" ma:displayName="Vorlage erstellt" ma:default="1" ma:format="Dropdown" ma:internalName="Vorlageerstellt">
      <xsd:simpleType>
        <xsd:restriction base="dms:Boolean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a27f121c-85b8-41e2-ac54-10e740d896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0ff72-400a-4bbe-abdb-5a677c8c40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22e8615-dcbc-47e8-a972-0baf09af66b2}" ma:internalName="TaxCatchAll" ma:showField="CatchAllData" ma:web="52b0ff72-400a-4bbe-abdb-5a677c8c4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b0ff72-400a-4bbe-abdb-5a677c8c40ce" xsi:nil="true"/>
    <lcf76f155ced4ddcb4097134ff3c332f xmlns="aa4dff2f-3f99-43fc-83bd-3a0b54cd7e2b">
      <Terms xmlns="http://schemas.microsoft.com/office/infopath/2007/PartnerControls"/>
    </lcf76f155ced4ddcb4097134ff3c332f>
    <Vorlageerstellt xmlns="aa4dff2f-3f99-43fc-83bd-3a0b54cd7e2b">true</Vorlageerstellt>
  </documentManagement>
</p:properties>
</file>

<file path=customXml/itemProps1.xml><?xml version="1.0" encoding="utf-8"?>
<ds:datastoreItem xmlns:ds="http://schemas.openxmlformats.org/officeDocument/2006/customXml" ds:itemID="{958673EA-3D9F-4A45-853E-81F6BEE15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4dff2f-3f99-43fc-83bd-3a0b54cd7e2b"/>
    <ds:schemaRef ds:uri="52b0ff72-400a-4bbe-abdb-5a677c8c40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1771DE-9F9E-431B-862B-CA04D0451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07D1A-BDC6-4108-BBA6-1849E1DC020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52b0ff72-400a-4bbe-abdb-5a677c8c40ce"/>
    <ds:schemaRef ds:uri="http://schemas.microsoft.com/office/infopath/2007/PartnerControls"/>
    <ds:schemaRef ds:uri="aa4dff2f-3f99-43fc-83bd-3a0b54cd7e2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JUNI 2025</vt:lpstr>
      <vt:lpstr>JULI 2025</vt:lpstr>
      <vt:lpstr>AUGUST 2025</vt:lpstr>
      <vt:lpstr>SEPTEMBER 2025</vt:lpstr>
      <vt:lpstr>OKTOBER 2025</vt:lpstr>
      <vt:lpstr>NOVEMBER 2025</vt:lpstr>
      <vt:lpstr>DEZEMBER 2025</vt:lpstr>
      <vt:lpstr>JANUAR 2026</vt:lpstr>
      <vt:lpstr>FEBRUAR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Röckl</dc:creator>
  <cp:lastModifiedBy>Celine Röckl</cp:lastModifiedBy>
  <dcterms:created xsi:type="dcterms:W3CDTF">2026-02-24T13:23:20Z</dcterms:created>
  <dcterms:modified xsi:type="dcterms:W3CDTF">2026-02-24T14:12:18Z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0x0101008B5882B3CEE72144898852CD253B24D6</vt:lpwstr>
  </property>
  <property fmtid="{D5CDD505-2E9C-101B-9397-08002B2CF9AE}" pid="3" name="MediaServiceImageTags">
    <vt:lpwstr/>
  </property>
</Properties>
</file>