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cil\Downloads\Python\Proyectos VSCODE\Reportes\APP_AUDITORIA\"/>
    </mc:Choice>
  </mc:AlternateContent>
  <xr:revisionPtr revIDLastSave="0" documentId="13_ncr:1_{BB20774B-7AA9-4F02-A74E-6504C10E00EB}" xr6:coauthVersionLast="47" xr6:coauthVersionMax="47" xr10:uidLastSave="{00000000-0000-0000-0000-000000000000}"/>
  <bookViews>
    <workbookView xWindow="-120" yWindow="-120" windowWidth="29040" windowHeight="15720" xr2:uid="{E9D1C24F-3D37-4B35-AF22-92D6D398E3A8}"/>
  </bookViews>
  <sheets>
    <sheet name="Sheet1" sheetId="1" r:id="rId1"/>
  </sheets>
  <definedNames>
    <definedName name="_xlnm._FilterDatabase" localSheetId="0" hidden="1">Sheet1!$A$1:$K$227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<sst xmlns="http://schemas.openxmlformats.org/spreadsheetml/2006/main" count="1745" uniqueCount="521">
  <si>
    <t>ITEMPLAN</t>
  </si>
  <si>
    <t>F.ATENCION SOL</t>
  </si>
  <si>
    <t>PROYECTO</t>
  </si>
  <si>
    <t>CAPA</t>
  </si>
  <si>
    <t>APAGADO DE LOCALES</t>
  </si>
  <si>
    <t>FIJA</t>
  </si>
  <si>
    <t>22-3180931824</t>
  </si>
  <si>
    <t>CABLEADO DE EDIFICIOS (CV)</t>
  </si>
  <si>
    <t>22-8972683040</t>
  </si>
  <si>
    <t>22-9669043816</t>
  </si>
  <si>
    <t>23-4698673468</t>
  </si>
  <si>
    <t>23-5854285562</t>
  </si>
  <si>
    <t>23-1411694641</t>
  </si>
  <si>
    <t>23-2283572894</t>
  </si>
  <si>
    <t>23-2337719283</t>
  </si>
  <si>
    <t>23-3492378820</t>
  </si>
  <si>
    <t>23-4472238646</t>
  </si>
  <si>
    <t>23-5515078272</t>
  </si>
  <si>
    <t>23-5667266309</t>
  </si>
  <si>
    <t>23-5729052397</t>
  </si>
  <si>
    <t>23-5891893485</t>
  </si>
  <si>
    <t>23-6482729060</t>
  </si>
  <si>
    <t>23-6632241142</t>
  </si>
  <si>
    <t>23-7021664964</t>
  </si>
  <si>
    <t>23-7539448637</t>
  </si>
  <si>
    <t>23-8045362931</t>
  </si>
  <si>
    <t>23-8086692083</t>
  </si>
  <si>
    <t>23-8525538668</t>
  </si>
  <si>
    <t>23-9437272235</t>
  </si>
  <si>
    <t>23-9895379333</t>
  </si>
  <si>
    <t>22-1356856432</t>
  </si>
  <si>
    <t>23-1715517403</t>
  </si>
  <si>
    <t>23-1839944215</t>
  </si>
  <si>
    <t>23-2925127849</t>
  </si>
  <si>
    <t>23-4258564193</t>
  </si>
  <si>
    <t>23-4329296642</t>
  </si>
  <si>
    <t>23-4510283949</t>
  </si>
  <si>
    <t>23-6164839787</t>
  </si>
  <si>
    <t>23-7677556299</t>
  </si>
  <si>
    <t>23-8091625977</t>
  </si>
  <si>
    <t>23-8791594408</t>
  </si>
  <si>
    <t>23-8851871288</t>
  </si>
  <si>
    <t>23-9050258842</t>
  </si>
  <si>
    <t>23-9168758764</t>
  </si>
  <si>
    <t>23-9247036971</t>
  </si>
  <si>
    <t>23-9311937405</t>
  </si>
  <si>
    <t>23-5448669505</t>
  </si>
  <si>
    <t>23-8357124443</t>
  </si>
  <si>
    <t>23-9130647235</t>
  </si>
  <si>
    <t>23-1219653052</t>
  </si>
  <si>
    <t>23-1316131217</t>
  </si>
  <si>
    <t>23-1822849272</t>
  </si>
  <si>
    <t>23-3042621772</t>
  </si>
  <si>
    <t>23-3551250292</t>
  </si>
  <si>
    <t>23-3957570695</t>
  </si>
  <si>
    <t>23-5868968471</t>
  </si>
  <si>
    <t>23-6516456431</t>
  </si>
  <si>
    <t>23-6726611757</t>
  </si>
  <si>
    <t>23-6754257062</t>
  </si>
  <si>
    <t>23-7851612263</t>
  </si>
  <si>
    <t>23-7930483327</t>
  </si>
  <si>
    <t>23-8373113812</t>
  </si>
  <si>
    <t>23-9270966675</t>
  </si>
  <si>
    <t>23-2584265813</t>
  </si>
  <si>
    <t>23-5054019417</t>
  </si>
  <si>
    <t>23-7539349202</t>
  </si>
  <si>
    <t>FTTH</t>
  </si>
  <si>
    <t>23-6585753658</t>
  </si>
  <si>
    <t>PIN EMPRESAS</t>
  </si>
  <si>
    <t>PIN FTTH</t>
  </si>
  <si>
    <t>23-4292353745</t>
  </si>
  <si>
    <t>23-6740179217</t>
  </si>
  <si>
    <t>PIN PLANIFICACION Y FACILITIES</t>
  </si>
  <si>
    <t>23-6980995273</t>
  </si>
  <si>
    <t>23-8426849442</t>
  </si>
  <si>
    <t>PIN REDES IP CAPEX</t>
  </si>
  <si>
    <t>23-7138055412</t>
  </si>
  <si>
    <t>23-2822216332</t>
  </si>
  <si>
    <t>PIN REDES IP OPEX</t>
  </si>
  <si>
    <t>23-5579038635</t>
  </si>
  <si>
    <t>PIN VENTA/REUBICACION LOCALES</t>
  </si>
  <si>
    <t>23-1544374912</t>
  </si>
  <si>
    <t>23-4936824809</t>
  </si>
  <si>
    <t>23-3210133440</t>
  </si>
  <si>
    <t>PROYECTOS VARIOS</t>
  </si>
  <si>
    <t>23-6524797332</t>
  </si>
  <si>
    <t>23-9282534113</t>
  </si>
  <si>
    <t>SISEGOS</t>
  </si>
  <si>
    <t>23-2339549852</t>
  </si>
  <si>
    <t>23-9315945583</t>
  </si>
  <si>
    <t>23-5395531882</t>
  </si>
  <si>
    <t>23-6385825623</t>
  </si>
  <si>
    <t>TRANSPORTE</t>
  </si>
  <si>
    <t>23-1870640652</t>
  </si>
  <si>
    <t>23-2110900004</t>
  </si>
  <si>
    <t>ENERGIA ADM - OPEX</t>
  </si>
  <si>
    <t>ENERGIA</t>
  </si>
  <si>
    <t>23-2510900001</t>
  </si>
  <si>
    <t>23-5510900004</t>
  </si>
  <si>
    <t>23-7210900003</t>
  </si>
  <si>
    <t>23-1112200001</t>
  </si>
  <si>
    <t>ENERGIA APAGADOS</t>
  </si>
  <si>
    <t>ENERGIA FUSION</t>
  </si>
  <si>
    <t>23-3319600002</t>
  </si>
  <si>
    <t>23-3810900003</t>
  </si>
  <si>
    <t>23-5115900001</t>
  </si>
  <si>
    <t>23-5912600001</t>
  </si>
  <si>
    <t>23-7810900006</t>
  </si>
  <si>
    <t>23-7814500001</t>
  </si>
  <si>
    <t>23-8010900003</t>
  </si>
  <si>
    <t>23-8710900006</t>
  </si>
  <si>
    <t>23-8817500001</t>
  </si>
  <si>
    <t>ENERGIA MATRIZ DE RIESGO</t>
  </si>
  <si>
    <t>23-8110900004</t>
  </si>
  <si>
    <t>ENERGIA PANGEA</t>
  </si>
  <si>
    <t>23-2513900003</t>
  </si>
  <si>
    <t>23-4416400001</t>
  </si>
  <si>
    <t>23-6114400001</t>
  </si>
  <si>
    <t>23-8513000001</t>
  </si>
  <si>
    <t>SANTIAGO DE SURCO</t>
  </si>
  <si>
    <t>SAN ISIDRO</t>
  </si>
  <si>
    <t>LIMA</t>
  </si>
  <si>
    <t>LINCE</t>
  </si>
  <si>
    <t>MIRAFLORES</t>
  </si>
  <si>
    <t>MAGDALENA DEL MAR</t>
  </si>
  <si>
    <t>SAN BORJA</t>
  </si>
  <si>
    <t>LA MOLINA</t>
  </si>
  <si>
    <t>LURIN</t>
  </si>
  <si>
    <t>PUNTA NEGRA</t>
  </si>
  <si>
    <t>CHACLACAYO</t>
  </si>
  <si>
    <t>REDES IP</t>
  </si>
  <si>
    <t>DISTRITO</t>
  </si>
  <si>
    <t>CODIGO MDF</t>
  </si>
  <si>
    <t>WA</t>
  </si>
  <si>
    <t>MI</t>
  </si>
  <si>
    <t>LIU0</t>
  </si>
  <si>
    <t>MA</t>
  </si>
  <si>
    <t>MAU3</t>
  </si>
  <si>
    <t>SI</t>
  </si>
  <si>
    <t>EC</t>
  </si>
  <si>
    <t>WAU3</t>
  </si>
  <si>
    <t>HI</t>
  </si>
  <si>
    <t>WAU2</t>
  </si>
  <si>
    <t>WAU1</t>
  </si>
  <si>
    <t>CRU2</t>
  </si>
  <si>
    <t>LI04768</t>
  </si>
  <si>
    <t>LI04502</t>
  </si>
  <si>
    <t>LI04508</t>
  </si>
  <si>
    <t>LI04770</t>
  </si>
  <si>
    <t>LI04459</t>
  </si>
  <si>
    <t>LI04521</t>
  </si>
  <si>
    <t>23-9386147742</t>
  </si>
  <si>
    <t>23-8217597830</t>
  </si>
  <si>
    <t>23-3028341477</t>
  </si>
  <si>
    <t>23-2947851108</t>
  </si>
  <si>
    <t>23-9427924850</t>
  </si>
  <si>
    <t>23-6979889678</t>
  </si>
  <si>
    <t>23-6663215320</t>
  </si>
  <si>
    <t>23-3435061686</t>
  </si>
  <si>
    <t>23-1974937692</t>
  </si>
  <si>
    <t>22-5020200001</t>
  </si>
  <si>
    <t>22-7510900004</t>
  </si>
  <si>
    <t>22-2910900002</t>
  </si>
  <si>
    <t>23-9423895203</t>
  </si>
  <si>
    <t>23-7032731484</t>
  </si>
  <si>
    <t>23-5758622233</t>
  </si>
  <si>
    <t>23-5392322085</t>
  </si>
  <si>
    <t>23-3811322161</t>
  </si>
  <si>
    <t>23-3525913717</t>
  </si>
  <si>
    <t>23-3313547011</t>
  </si>
  <si>
    <t>23-1025386023</t>
  </si>
  <si>
    <t>22-9787441947</t>
  </si>
  <si>
    <t>22-9443111599</t>
  </si>
  <si>
    <t>22-8318981878</t>
  </si>
  <si>
    <t>22-6221087319</t>
  </si>
  <si>
    <t>22-6024017123</t>
  </si>
  <si>
    <t>22-4096883314</t>
  </si>
  <si>
    <t>22-2790892569</t>
  </si>
  <si>
    <t>22-2335722385</t>
  </si>
  <si>
    <t>22-2331886928</t>
  </si>
  <si>
    <t>22-1992333934</t>
  </si>
  <si>
    <t>23-9398218439</t>
  </si>
  <si>
    <t>23-9031251761</t>
  </si>
  <si>
    <t>23-8211670946</t>
  </si>
  <si>
    <t>23-8181361057</t>
  </si>
  <si>
    <t>23-6646925299</t>
  </si>
  <si>
    <t>23-6583228699</t>
  </si>
  <si>
    <t>23-5466266847</t>
  </si>
  <si>
    <t>23-5272113840</t>
  </si>
  <si>
    <t>23-4847784600</t>
  </si>
  <si>
    <t>23-4369427304</t>
  </si>
  <si>
    <t>23-3957369950</t>
  </si>
  <si>
    <t>23-3875472604</t>
  </si>
  <si>
    <t>23-3622282189</t>
  </si>
  <si>
    <t>23-3617860989</t>
  </si>
  <si>
    <t>23-3473575483</t>
  </si>
  <si>
    <t>23-3352561673</t>
  </si>
  <si>
    <t>23-1032230992</t>
  </si>
  <si>
    <t>22-8067787518</t>
  </si>
  <si>
    <t>22-4329296272</t>
  </si>
  <si>
    <t>22-1173856476</t>
  </si>
  <si>
    <t>22-0811100002</t>
  </si>
  <si>
    <t>23-2560033642</t>
  </si>
  <si>
    <t>23-2496339969</t>
  </si>
  <si>
    <t>23-1493456492</t>
  </si>
  <si>
    <t>22-8362123912</t>
  </si>
  <si>
    <t>22-8136215948</t>
  </si>
  <si>
    <t>22-5674512642</t>
  </si>
  <si>
    <t>20-2111100434</t>
  </si>
  <si>
    <t>23-6533046883</t>
  </si>
  <si>
    <t>23-4838436069</t>
  </si>
  <si>
    <t>23-2626040675</t>
  </si>
  <si>
    <t>23-1847182833</t>
  </si>
  <si>
    <t>23-1110499235</t>
  </si>
  <si>
    <t>22-4237650613</t>
  </si>
  <si>
    <t>22-4158669020</t>
  </si>
  <si>
    <t>22-2326670310</t>
  </si>
  <si>
    <t>23-8277942220</t>
  </si>
  <si>
    <t>23-8074228980</t>
  </si>
  <si>
    <t>23-8022641126</t>
  </si>
  <si>
    <t>23-5033898576</t>
  </si>
  <si>
    <t>23-4670222992</t>
  </si>
  <si>
    <t>23-4418841071</t>
  </si>
  <si>
    <t>22-4514919470</t>
  </si>
  <si>
    <t>22-3142217770</t>
  </si>
  <si>
    <t>22-1845272314</t>
  </si>
  <si>
    <t>SJ</t>
  </si>
  <si>
    <t>PIN MANTENIMIENTO</t>
  </si>
  <si>
    <t>ENERGIA REDES IP</t>
  </si>
  <si>
    <t>ENERGIA TRANSPORTE</t>
  </si>
  <si>
    <t>LI04496</t>
  </si>
  <si>
    <t>LI04531</t>
  </si>
  <si>
    <t>NO INDICA</t>
  </si>
  <si>
    <t>GRUPO INSPECCION</t>
  </si>
  <si>
    <t>MONTO</t>
  </si>
  <si>
    <t>22-9427710709</t>
  </si>
  <si>
    <t>23-2718800001</t>
  </si>
  <si>
    <t>23-6925186438</t>
  </si>
  <si>
    <t>23-8019200001</t>
  </si>
  <si>
    <t>23-7794751572</t>
  </si>
  <si>
    <t>22-9427622790</t>
  </si>
  <si>
    <t>23-9711200001</t>
  </si>
  <si>
    <t>23-6910900001</t>
  </si>
  <si>
    <t>23-6110900005</t>
  </si>
  <si>
    <t>23-4710900002</t>
  </si>
  <si>
    <t>23-4019300001</t>
  </si>
  <si>
    <t>23-2415200001</t>
  </si>
  <si>
    <t>23-1015600001</t>
  </si>
  <si>
    <t>23-4410900002</t>
  </si>
  <si>
    <t>23-7872822002</t>
  </si>
  <si>
    <t>23-7677758722</t>
  </si>
  <si>
    <t>22-3482842705</t>
  </si>
  <si>
    <t>23-6729525411</t>
  </si>
  <si>
    <t>23-7015300002</t>
  </si>
  <si>
    <t>23-1645279394</t>
  </si>
  <si>
    <t>23-3546124948</t>
  </si>
  <si>
    <t>23-9584836250</t>
  </si>
  <si>
    <t>23-4530698041</t>
  </si>
  <si>
    <t>23-7393455906</t>
  </si>
  <si>
    <t>23-9343917452</t>
  </si>
  <si>
    <t>22-8831260848</t>
  </si>
  <si>
    <t>23-7578465811</t>
  </si>
  <si>
    <t>23-5976715959</t>
  </si>
  <si>
    <t>23-2716479676</t>
  </si>
  <si>
    <t>23-4492751617</t>
  </si>
  <si>
    <t>23-9514400001</t>
  </si>
  <si>
    <t>23-8678329981</t>
  </si>
  <si>
    <t>23-9558383477</t>
  </si>
  <si>
    <t>PEND INSPECCIONAR 20% MAYOR COSTO</t>
  </si>
  <si>
    <t>OBRA PUBLICA</t>
  </si>
  <si>
    <t>LI00139</t>
  </si>
  <si>
    <t>MOU1</t>
  </si>
  <si>
    <t>LA VICTORIA</t>
  </si>
  <si>
    <t>LI01594</t>
  </si>
  <si>
    <t>LOS OLIVOS</t>
  </si>
  <si>
    <t>LOU4</t>
  </si>
  <si>
    <t>SURQUILLO</t>
  </si>
  <si>
    <t>LI00286</t>
  </si>
  <si>
    <t>SAN JUAN DE LURIGANCHO</t>
  </si>
  <si>
    <t>LI01218</t>
  </si>
  <si>
    <t>LI04460</t>
  </si>
  <si>
    <t>SAN JUAN DE MIRAFLORES</t>
  </si>
  <si>
    <t>LI00219</t>
  </si>
  <si>
    <t>BELLAVISTA</t>
  </si>
  <si>
    <t>LI01621</t>
  </si>
  <si>
    <t>LI00247</t>
  </si>
  <si>
    <t>CALLAO</t>
  </si>
  <si>
    <t>LI00030</t>
  </si>
  <si>
    <t>SBU0</t>
  </si>
  <si>
    <t>PUENTE PIEDRA</t>
  </si>
  <si>
    <t>PPU0</t>
  </si>
  <si>
    <t>CIENEGUILLA</t>
  </si>
  <si>
    <t>CIU0</t>
  </si>
  <si>
    <t>CHORRILLOS</t>
  </si>
  <si>
    <t>LI00797</t>
  </si>
  <si>
    <t>SPU0</t>
  </si>
  <si>
    <t>MO</t>
  </si>
  <si>
    <t>SAN MIGUEL</t>
  </si>
  <si>
    <t>SJU2</t>
  </si>
  <si>
    <t>LLU0</t>
  </si>
  <si>
    <t>MOU3</t>
  </si>
  <si>
    <t>HIU2</t>
  </si>
  <si>
    <t>PIN TRANSPORTE</t>
  </si>
  <si>
    <t>SAN MARTIN DE PORRES</t>
  </si>
  <si>
    <t>LOU7</t>
  </si>
  <si>
    <t>MOU2</t>
  </si>
  <si>
    <t>RED MOVIL OPEX</t>
  </si>
  <si>
    <t>MOVIL</t>
  </si>
  <si>
    <t>LI01652</t>
  </si>
  <si>
    <t>INDEPENDENCIA</t>
  </si>
  <si>
    <t>LOU3</t>
  </si>
  <si>
    <t>23-6419070527</t>
  </si>
  <si>
    <t>23-8175934471</t>
  </si>
  <si>
    <t>23-5693114865</t>
  </si>
  <si>
    <t>23-1714300002</t>
  </si>
  <si>
    <t>B2B OPEX</t>
  </si>
  <si>
    <t>23-3315000001</t>
  </si>
  <si>
    <t>PLAN MIMO 263</t>
  </si>
  <si>
    <t>23-2172620662</t>
  </si>
  <si>
    <t>23-2463252602</t>
  </si>
  <si>
    <t>23-3063938487</t>
  </si>
  <si>
    <t>23-5323235786</t>
  </si>
  <si>
    <t>23-8116500001</t>
  </si>
  <si>
    <t>PLAN MIMO 197</t>
  </si>
  <si>
    <t>23-6233156927</t>
  </si>
  <si>
    <t>23-1324072508</t>
  </si>
  <si>
    <t>23-7410790255</t>
  </si>
  <si>
    <t>23-7861462154</t>
  </si>
  <si>
    <t>23-2447161900</t>
  </si>
  <si>
    <t>23-8848958991</t>
  </si>
  <si>
    <t>23-6299428355</t>
  </si>
  <si>
    <t>23-6535760775</t>
  </si>
  <si>
    <t>23-8554696338</t>
  </si>
  <si>
    <t>23-7265911112</t>
  </si>
  <si>
    <t>23-4710900005</t>
  </si>
  <si>
    <t>SITIOS NUEVOS 2023</t>
  </si>
  <si>
    <t>BARRANCO</t>
  </si>
  <si>
    <t>BAU0</t>
  </si>
  <si>
    <t>LURI</t>
  </si>
  <si>
    <t>LI00967</t>
  </si>
  <si>
    <t>LI00760</t>
  </si>
  <si>
    <t>Z9</t>
  </si>
  <si>
    <t>CAU5</t>
  </si>
  <si>
    <t>CRU0</t>
  </si>
  <si>
    <t>LI07014</t>
  </si>
  <si>
    <t>23-5219500001</t>
  </si>
  <si>
    <t>LI06910</t>
  </si>
  <si>
    <t>INSPECCIONADO AL 26May, OCT-DIC</t>
  </si>
  <si>
    <t>INSPECCIONADO AL 26May, ENE-SET</t>
  </si>
  <si>
    <t>FECHA SELECCIONADO</t>
  </si>
  <si>
    <t>COORD X</t>
  </si>
  <si>
    <t>COORD Y</t>
  </si>
  <si>
    <t>-77.0185014</t>
  </si>
  <si>
    <t>-12.0876868</t>
  </si>
  <si>
    <t>-77.03661987668825</t>
  </si>
  <si>
    <t>-12.113173263438537</t>
  </si>
  <si>
    <t>-77.0296168</t>
  </si>
  <si>
    <t>-12.0821075</t>
  </si>
  <si>
    <t>-77.0390962</t>
  </si>
  <si>
    <t>-12.0499675</t>
  </si>
  <si>
    <t>-77.03442535780896</t>
  </si>
  <si>
    <t>-12.086452855062767</t>
  </si>
  <si>
    <t>-77.0004715124983</t>
  </si>
  <si>
    <t>-12.125853983213835</t>
  </si>
  <si>
    <t>-77.046035</t>
  </si>
  <si>
    <t>-12.094622</t>
  </si>
  <si>
    <t>SIN INFORMACION</t>
  </si>
  <si>
    <t>-77.027342281242</t>
  </si>
  <si>
    <t>-12.089415405943</t>
  </si>
  <si>
    <t>-77.03732458465</t>
  </si>
  <si>
    <t>-12.0802062819</t>
  </si>
  <si>
    <t>-77.01488254</t>
  </si>
  <si>
    <t>-12.11254179</t>
  </si>
  <si>
    <t>-12.083120</t>
  </si>
  <si>
    <t>-77.065891</t>
  </si>
  <si>
    <t>-12.08816155</t>
  </si>
  <si>
    <t>-77.03732954</t>
  </si>
  <si>
    <t>-12.12771544</t>
  </si>
  <si>
    <t>-77.02852382</t>
  </si>
  <si>
    <t>-12.04918366</t>
  </si>
  <si>
    <t>-77.06823349</t>
  </si>
  <si>
    <t>-77.02852382317535</t>
  </si>
  <si>
    <t>-12.127715444831736</t>
  </si>
  <si>
    <t>-77.03527450561523</t>
  </si>
  <si>
    <t>-12.102186357089705</t>
  </si>
  <si>
    <t>-12.05689026</t>
  </si>
  <si>
    <t>-77.03955531</t>
  </si>
  <si>
    <t>-12.057406</t>
  </si>
  <si>
    <t>-77.041408</t>
  </si>
  <si>
    <t>-77.05868482589722</t>
  </si>
  <si>
    <t>-12.048176378579454</t>
  </si>
  <si>
    <t>-77.07033827027314</t>
  </si>
  <si>
    <t>-12.030401800569566</t>
  </si>
  <si>
    <t>-12.079084</t>
  </si>
  <si>
    <t>-77.031034</t>
  </si>
  <si>
    <t>-12.04817638</t>
  </si>
  <si>
    <t>-77.05868483</t>
  </si>
  <si>
    <t>-77.039555311203</t>
  </si>
  <si>
    <t>-12.056890263287748</t>
  </si>
  <si>
    <t>-12.0304018</t>
  </si>
  <si>
    <t>-77.07033827</t>
  </si>
  <si>
    <t>-77.06182</t>
  </si>
  <si>
    <t>-12.09919</t>
  </si>
  <si>
    <t>-77.00167</t>
  </si>
  <si>
    <t>-12.113105</t>
  </si>
  <si>
    <t>-76.997902</t>
  </si>
  <si>
    <t>-12.116778</t>
  </si>
  <si>
    <t>-77.034203</t>
  </si>
  <si>
    <t>-12.079068</t>
  </si>
  <si>
    <t>-77.041186</t>
  </si>
  <si>
    <t>-12.076217</t>
  </si>
  <si>
    <t>-77.065700525789</t>
  </si>
  <si>
    <t>-12.09153448069</t>
  </si>
  <si>
    <t>-77.030846</t>
  </si>
  <si>
    <t>-12.088806</t>
  </si>
  <si>
    <t>-77.037620</t>
  </si>
  <si>
    <t>-12.071566</t>
  </si>
  <si>
    <t>-77.043775</t>
  </si>
  <si>
    <t>-12.098829</t>
  </si>
  <si>
    <t>-77.040717</t>
  </si>
  <si>
    <t>-12.093546</t>
  </si>
  <si>
    <t>-76.99631648</t>
  </si>
  <si>
    <t>-12.1274637</t>
  </si>
  <si>
    <t>-77.048795</t>
  </si>
  <si>
    <t>-12.092633</t>
  </si>
  <si>
    <t>-77.036578</t>
  </si>
  <si>
    <t>-12.095427</t>
  </si>
  <si>
    <t>-77.055101</t>
  </si>
  <si>
    <t>-12.097080</t>
  </si>
  <si>
    <t>-77.00106</t>
  </si>
  <si>
    <t>-12.133748</t>
  </si>
  <si>
    <t>-77.046977</t>
  </si>
  <si>
    <t>-12.089525</t>
  </si>
  <si>
    <t>-77.050452</t>
  </si>
  <si>
    <t>-12.081862</t>
  </si>
  <si>
    <t>-76.999823</t>
  </si>
  <si>
    <t>-12.127989</t>
  </si>
  <si>
    <t>-77.004228</t>
  </si>
  <si>
    <t>-12.122967</t>
  </si>
  <si>
    <t>-77.050422141892</t>
  </si>
  <si>
    <t>-12.082068913549</t>
  </si>
  <si>
    <t>-77.05049</t>
  </si>
  <si>
    <t>-12.082675</t>
  </si>
  <si>
    <t>-77.044411</t>
  </si>
  <si>
    <t>-12.065836</t>
  </si>
  <si>
    <t>-77.039638</t>
  </si>
  <si>
    <t>-12.069462</t>
  </si>
  <si>
    <t>-77.038656</t>
  </si>
  <si>
    <t>-12.069746</t>
  </si>
  <si>
    <t>-77.062872</t>
  </si>
  <si>
    <t>-12.087375</t>
  </si>
  <si>
    <t>-77.038852261376</t>
  </si>
  <si>
    <t>-12.06944987</t>
  </si>
  <si>
    <t>-77.072169</t>
  </si>
  <si>
    <t>-12.047324</t>
  </si>
  <si>
    <t>-77.044303</t>
  </si>
  <si>
    <t>-12.075475</t>
  </si>
  <si>
    <t>-77.004739</t>
  </si>
  <si>
    <t>-12.118782</t>
  </si>
  <si>
    <t>-77.026560</t>
  </si>
  <si>
    <t>-12.089715</t>
  </si>
  <si>
    <t>-77.059238</t>
  </si>
  <si>
    <t>-12.082017</t>
  </si>
  <si>
    <t>-77.055125457</t>
  </si>
  <si>
    <t>-12.0766229</t>
  </si>
  <si>
    <t>-77.063616</t>
  </si>
  <si>
    <t>-12.053328</t>
  </si>
  <si>
    <t>-76.999756</t>
  </si>
  <si>
    <t>-12.126558</t>
  </si>
  <si>
    <t>-77.049520</t>
  </si>
  <si>
    <t>-12.081923</t>
  </si>
  <si>
    <t>-77.03227405767</t>
  </si>
  <si>
    <t>-12.0727731657</t>
  </si>
  <si>
    <t>-12.084427</t>
  </si>
  <si>
    <t>-77.061062</t>
  </si>
  <si>
    <t>-77.09745079278946</t>
  </si>
  <si>
    <t>-12.0568955093703</t>
  </si>
  <si>
    <t>-77.0385226</t>
  </si>
  <si>
    <t>-12.0493315</t>
  </si>
  <si>
    <t>-77.0405094</t>
  </si>
  <si>
    <t>-12.0652787</t>
  </si>
  <si>
    <t>-77.04067725718748</t>
  </si>
  <si>
    <t>-12.0614813857419</t>
  </si>
  <si>
    <t>-77.0893743800064</t>
  </si>
  <si>
    <t>-11.972338638228194</t>
  </si>
  <si>
    <t>-77.00644880533218</t>
  </si>
  <si>
    <t>-12.09299399458623</t>
  </si>
  <si>
    <t>-77.055646</t>
  </si>
  <si>
    <t>-11.864915</t>
  </si>
  <si>
    <t>-77.03763</t>
  </si>
  <si>
    <t>-12.100721</t>
  </si>
  <si>
    <t>-76.934912</t>
  </si>
  <si>
    <t>-12.066109</t>
  </si>
  <si>
    <t>-76.97044</t>
  </si>
  <si>
    <t>-12.102761</t>
  </si>
  <si>
    <t>-76.968562335135</t>
  </si>
  <si>
    <t>-12.078373265765</t>
  </si>
  <si>
    <t>-77.087405612146</t>
  </si>
  <si>
    <t>-12.074964829545</t>
  </si>
  <si>
    <t>-76.8964032</t>
  </si>
  <si>
    <t>-12.0900129</t>
  </si>
  <si>
    <t>-76.976084128</t>
  </si>
  <si>
    <t>-12.119184291641</t>
  </si>
  <si>
    <t>-76.9899691</t>
  </si>
  <si>
    <t>-12.1121974</t>
  </si>
  <si>
    <t>-77.013746</t>
  </si>
  <si>
    <t>-12.0989388</t>
  </si>
  <si>
    <t>-76.981158</t>
  </si>
  <si>
    <t>-12.122677</t>
  </si>
  <si>
    <t>-76.985112</t>
  </si>
  <si>
    <t>-12.089778</t>
  </si>
  <si>
    <t>-12.095018</t>
  </si>
  <si>
    <t>-77.003956</t>
  </si>
  <si>
    <t>-77.1174172</t>
  </si>
  <si>
    <t>-12.0518573</t>
  </si>
  <si>
    <t>-76.992014</t>
  </si>
  <si>
    <t>-12.113800</t>
  </si>
  <si>
    <t>-76.970705</t>
  </si>
  <si>
    <t>-12.10447833</t>
  </si>
  <si>
    <t>-76.992882514454</t>
  </si>
  <si>
    <t>-12.111550694388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</si>
</sst>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\ * #,##0.00_-;\-&quot;S/&quot;\ * #,##0.00_-;_-&quot;S/&quot;\ 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14" fontId="0" fillId="3" borderId="2" xfId="0" applyNumberFormat="1" applyFill="1" applyBorder="1"/>
    <xf numFmtId="14" fontId="0" fillId="0" borderId="2" xfId="0" applyNumberFormat="1" applyBorder="1"/>
    <xf numFmtId="14" fontId="1" fillId="2" borderId="2" xfId="0" applyNumberFormat="1" applyFont="1" applyFill="1" applyBorder="1"/>
    <xf numFmtId="14" fontId="0" fillId="0" borderId="0" xfId="0" applyNumberFormat="1"/>
    <xf numFmtId="44" fontId="1" fillId="2" borderId="0" xfId="1" applyFont="1" applyFill="1" applyBorder="1"/>
    <xf numFmtId="44" fontId="0" fillId="0" borderId="0" xfId="1" applyFont="1"/>
    <xf numFmtId="0" fontId="1" fillId="2" borderId="0" xfId="0" applyFont="1" applyFill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C796D-2907-4972-8D93-E1CB7C690B1C}">
  <dimension ref="A1:K227"/>
  <sheetViews>
    <sheetView tabSelected="1" workbookViewId="0">
      <selection activeCell="J3" sqref="J3"/>
    </sheetView>
  </sheetViews>
  <sheetFormatPr defaultRowHeight="15" x14ac:dyDescent="0.25"/>
  <cols>
    <col min="1" max="1" width="13.85546875" bestFit="1" customWidth="1"/>
    <col min="2" max="2" width="18.5703125" style="10" bestFit="1" customWidth="1"/>
    <col min="3" max="3" width="31.5703125" bestFit="1" customWidth="1"/>
    <col min="4" max="4" width="26" customWidth="1"/>
    <col min="5" max="5" width="12.42578125" bestFit="1" customWidth="1"/>
    <col min="6" max="6" width="26" customWidth="1"/>
    <col min="7" max="7" width="37.42578125" bestFit="1" customWidth="1"/>
    <col min="8" max="8" width="13.85546875" style="12" bestFit="1" customWidth="1"/>
    <col min="9" max="9" width="22.7109375" bestFit="1" customWidth="1"/>
  </cols>
  <sheetData>
    <row r="1" spans="1:11" x14ac:dyDescent="0.25">
      <c r="A1" s="1" t="s">
        <v>0</v>
      </c>
      <c r="B1" s="9" t="s">
        <v>1</v>
      </c>
      <c r="C1" s="2" t="s">
        <v>2</v>
      </c>
      <c r="D1" s="2" t="s">
        <v>131</v>
      </c>
      <c r="E1" s="2" t="s">
        <v>3</v>
      </c>
      <c r="F1" s="2" t="s">
        <v>132</v>
      </c>
      <c r="G1" s="2" t="s">
        <v>233</v>
      </c>
      <c r="H1" s="11" t="s">
        <v>234</v>
      </c>
      <c r="I1" s="13" t="s">
        <v>349</v>
      </c>
      <c r="J1" s="13" t="s">
        <v>350</v>
      </c>
      <c r="K1" s="13" t="s">
        <v>351</v>
      </c>
    </row>
    <row r="2" spans="1:11" x14ac:dyDescent="0.25">
      <c r="A2" s="3" t="s">
        <v>88</v>
      </c>
      <c r="B2" s="7">
        <v>45215.46607638889</v>
      </c>
      <c r="C2" s="4" t="s">
        <v>87</v>
      </c>
      <c r="D2" s="4" t="s">
        <v>122</v>
      </c>
      <c r="E2" s="4" t="s">
        <v>5</v>
      </c>
      <c r="F2" s="4" t="s">
        <v>135</v>
      </c>
      <c r="G2" s="10" t="s">
        <v>347</v>
      </c>
      <c r="H2" s="12">
        <v>12764.11</v>
      </c>
      <c r="I2" s="10">
        <v>45438</v>
      </c>
      <c r="J2" t="s">
        <v>352</v>
      </c>
      <c r="K2" t="s">
        <v>353</v>
      </c>
    </row>
    <row r="3" spans="1:11" x14ac:dyDescent="0.25">
      <c r="A3" s="5" t="s">
        <v>90</v>
      </c>
      <c r="B3" s="8">
        <v>45201.372060185182</v>
      </c>
      <c r="C3" s="6" t="s">
        <v>87</v>
      </c>
      <c r="D3" s="6" t="s">
        <v>123</v>
      </c>
      <c r="E3" s="6" t="s">
        <v>5</v>
      </c>
      <c r="F3" s="6" t="s">
        <v>134</v>
      </c>
      <c r="G3" s="10" t="s">
        <v>347</v>
      </c>
      <c r="H3" s="12">
        <v>15879.54</v>
      </c>
      <c r="I3" s="10">
        <v>45438</v>
      </c>
      <c r="J3" t="s">
        <v>354</v>
      </c>
      <c r="K3" t="s">
        <v>355</v>
      </c>
    </row>
    <row r="4" spans="1:11" x14ac:dyDescent="0.25">
      <c r="A4" s="5" t="s">
        <v>91</v>
      </c>
      <c r="B4" s="8">
        <v>45215.46607638889</v>
      </c>
      <c r="C4" s="6" t="s">
        <v>87</v>
      </c>
      <c r="D4" s="6" t="s">
        <v>122</v>
      </c>
      <c r="E4" s="6" t="s">
        <v>5</v>
      </c>
      <c r="F4" s="6" t="s">
        <v>135</v>
      </c>
      <c r="G4" s="10" t="s">
        <v>347</v>
      </c>
      <c r="H4" s="12">
        <v>10858.51</v>
      </c>
      <c r="I4" s="10">
        <v>45438</v>
      </c>
      <c r="J4" t="s">
        <v>356</v>
      </c>
      <c r="K4" t="s">
        <v>357</v>
      </c>
    </row>
    <row r="5" spans="1:11" x14ac:dyDescent="0.25">
      <c r="A5" s="5" t="s">
        <v>89</v>
      </c>
      <c r="B5" s="8">
        <v>45238.370011574072</v>
      </c>
      <c r="C5" s="6" t="s">
        <v>87</v>
      </c>
      <c r="D5" s="6" t="s">
        <v>121</v>
      </c>
      <c r="E5" s="6" t="s">
        <v>5</v>
      </c>
      <c r="F5" s="6" t="s">
        <v>133</v>
      </c>
      <c r="G5" s="10" t="s">
        <v>347</v>
      </c>
      <c r="H5" s="12">
        <v>23968.97</v>
      </c>
      <c r="I5" s="10">
        <v>45438</v>
      </c>
      <c r="J5" t="s">
        <v>358</v>
      </c>
      <c r="K5" t="s">
        <v>359</v>
      </c>
    </row>
    <row r="6" spans="1:11" x14ac:dyDescent="0.25">
      <c r="A6" s="5" t="s">
        <v>67</v>
      </c>
      <c r="B6" s="8">
        <v>45280.738738425927</v>
      </c>
      <c r="C6" s="6" t="s">
        <v>66</v>
      </c>
      <c r="D6" s="6" t="s">
        <v>122</v>
      </c>
      <c r="E6" s="6" t="s">
        <v>5</v>
      </c>
      <c r="F6" s="6" t="s">
        <v>135</v>
      </c>
      <c r="G6" s="10" t="s">
        <v>347</v>
      </c>
      <c r="H6" s="12">
        <v>59659.040000000001</v>
      </c>
      <c r="I6" s="10">
        <v>45438</v>
      </c>
      <c r="J6" t="s">
        <v>360</v>
      </c>
      <c r="K6" t="s">
        <v>361</v>
      </c>
    </row>
    <row r="7" spans="1:11" x14ac:dyDescent="0.25">
      <c r="A7" s="3" t="s">
        <v>93</v>
      </c>
      <c r="B7" s="7">
        <v>45273.651574074072</v>
      </c>
      <c r="C7" s="4" t="s">
        <v>92</v>
      </c>
      <c r="D7" s="4" t="s">
        <v>123</v>
      </c>
      <c r="E7" t="s">
        <v>92</v>
      </c>
      <c r="F7" s="4" t="s">
        <v>141</v>
      </c>
      <c r="G7" s="10" t="s">
        <v>347</v>
      </c>
      <c r="H7" s="12">
        <v>127292.61</v>
      </c>
      <c r="I7" s="10">
        <v>45438</v>
      </c>
      <c r="J7" t="s">
        <v>362</v>
      </c>
      <c r="K7" t="s">
        <v>363</v>
      </c>
    </row>
    <row r="8" spans="1:11" x14ac:dyDescent="0.25">
      <c r="A8" s="3" t="s">
        <v>6</v>
      </c>
      <c r="B8" s="7">
        <v>45201.372060185182</v>
      </c>
      <c r="C8" s="4" t="s">
        <v>7</v>
      </c>
      <c r="D8" s="4" t="s">
        <v>120</v>
      </c>
      <c r="E8" s="4" t="s">
        <v>5</v>
      </c>
      <c r="F8" s="4" t="s">
        <v>138</v>
      </c>
      <c r="G8" s="10" t="s">
        <v>347</v>
      </c>
      <c r="H8" s="12">
        <v>8770.4599999999991</v>
      </c>
      <c r="I8" s="10">
        <v>45438</v>
      </c>
      <c r="J8" t="s">
        <v>364</v>
      </c>
      <c r="K8" t="s">
        <v>365</v>
      </c>
    </row>
    <row r="9" spans="1:11" x14ac:dyDescent="0.25">
      <c r="A9" s="5" t="s">
        <v>8</v>
      </c>
      <c r="B9" s="8">
        <v>45203.737349537034</v>
      </c>
      <c r="C9" s="6" t="s">
        <v>7</v>
      </c>
      <c r="D9" s="6" t="s">
        <v>121</v>
      </c>
      <c r="E9" s="6" t="s">
        <v>5</v>
      </c>
      <c r="F9" s="6" t="s">
        <v>139</v>
      </c>
      <c r="G9" s="10" t="s">
        <v>347</v>
      </c>
      <c r="H9" s="12">
        <v>10735.75</v>
      </c>
      <c r="I9" s="10">
        <v>45438</v>
      </c>
      <c r="J9" t="s">
        <v>366</v>
      </c>
      <c r="K9" t="s">
        <v>366</v>
      </c>
    </row>
    <row r="10" spans="1:11" x14ac:dyDescent="0.25">
      <c r="A10" s="3" t="s">
        <v>9</v>
      </c>
      <c r="B10" s="7">
        <v>45279.433310185188</v>
      </c>
      <c r="C10" s="4" t="s">
        <v>7</v>
      </c>
      <c r="D10" s="4" t="s">
        <v>122</v>
      </c>
      <c r="E10" s="4" t="s">
        <v>5</v>
      </c>
      <c r="F10" s="4" t="s">
        <v>135</v>
      </c>
      <c r="G10" s="10" t="s">
        <v>347</v>
      </c>
      <c r="H10" s="12">
        <v>9060.4500000000007</v>
      </c>
      <c r="I10" s="10">
        <v>45438</v>
      </c>
      <c r="J10" t="s">
        <v>367</v>
      </c>
      <c r="K10" t="s">
        <v>368</v>
      </c>
    </row>
    <row r="11" spans="1:11" x14ac:dyDescent="0.25">
      <c r="A11" s="3" t="s">
        <v>10</v>
      </c>
      <c r="B11" s="7">
        <v>45246.615219907406</v>
      </c>
      <c r="C11" s="4" t="s">
        <v>7</v>
      </c>
      <c r="D11" s="4" t="s">
        <v>122</v>
      </c>
      <c r="E11" s="4" t="s">
        <v>5</v>
      </c>
      <c r="F11" s="4" t="s">
        <v>135</v>
      </c>
      <c r="G11" s="10" t="s">
        <v>347</v>
      </c>
      <c r="H11" s="12">
        <v>23245.95</v>
      </c>
      <c r="I11" s="10">
        <v>45438</v>
      </c>
      <c r="J11" t="s">
        <v>369</v>
      </c>
      <c r="K11" t="s">
        <v>370</v>
      </c>
    </row>
    <row r="12" spans="1:11" x14ac:dyDescent="0.25">
      <c r="A12" s="5" t="s">
        <v>11</v>
      </c>
      <c r="B12" s="8">
        <v>45215.46607638889</v>
      </c>
      <c r="C12" s="6" t="s">
        <v>7</v>
      </c>
      <c r="D12" s="6" t="s">
        <v>123</v>
      </c>
      <c r="E12" s="6" t="s">
        <v>5</v>
      </c>
      <c r="F12" s="6" t="s">
        <v>134</v>
      </c>
      <c r="G12" s="10" t="s">
        <v>347</v>
      </c>
      <c r="H12" s="12">
        <v>10932.45</v>
      </c>
      <c r="I12" s="10">
        <v>45438</v>
      </c>
      <c r="J12" t="s">
        <v>371</v>
      </c>
      <c r="K12" t="s">
        <v>372</v>
      </c>
    </row>
    <row r="13" spans="1:11" x14ac:dyDescent="0.25">
      <c r="A13" s="5" t="s">
        <v>12</v>
      </c>
      <c r="B13" s="8">
        <v>45257.509340277778</v>
      </c>
      <c r="C13" s="6" t="s">
        <v>7</v>
      </c>
      <c r="D13" s="6" t="s">
        <v>124</v>
      </c>
      <c r="E13" s="6" t="s">
        <v>5</v>
      </c>
      <c r="F13" s="6" t="s">
        <v>136</v>
      </c>
      <c r="G13" s="10" t="s">
        <v>347</v>
      </c>
      <c r="H13" s="12">
        <v>13744.32</v>
      </c>
      <c r="I13" s="10">
        <v>45438</v>
      </c>
      <c r="J13" t="s">
        <v>373</v>
      </c>
      <c r="K13" t="s">
        <v>374</v>
      </c>
    </row>
    <row r="14" spans="1:11" x14ac:dyDescent="0.25">
      <c r="A14" s="5" t="s">
        <v>13</v>
      </c>
      <c r="B14" s="8">
        <v>45257.509340277778</v>
      </c>
      <c r="C14" s="6" t="s">
        <v>7</v>
      </c>
      <c r="D14" s="6" t="s">
        <v>120</v>
      </c>
      <c r="E14" s="6" t="s">
        <v>5</v>
      </c>
      <c r="F14" s="6" t="s">
        <v>138</v>
      </c>
      <c r="G14" s="10" t="s">
        <v>347</v>
      </c>
      <c r="H14" s="12">
        <v>29000.52</v>
      </c>
      <c r="I14" s="10">
        <v>45438</v>
      </c>
      <c r="J14" t="s">
        <v>375</v>
      </c>
      <c r="K14" t="s">
        <v>376</v>
      </c>
    </row>
    <row r="15" spans="1:11" x14ac:dyDescent="0.25">
      <c r="A15" s="3" t="s">
        <v>14</v>
      </c>
      <c r="B15" s="7">
        <v>45279.433310185188</v>
      </c>
      <c r="C15" s="4" t="s">
        <v>7</v>
      </c>
      <c r="D15" s="4" t="s">
        <v>123</v>
      </c>
      <c r="E15" s="4" t="s">
        <v>5</v>
      </c>
      <c r="F15" s="4" t="s">
        <v>134</v>
      </c>
      <c r="G15" s="10" t="s">
        <v>347</v>
      </c>
      <c r="H15" s="12">
        <v>9399.74</v>
      </c>
      <c r="I15" s="10">
        <v>45438</v>
      </c>
      <c r="J15" t="s">
        <v>377</v>
      </c>
      <c r="K15" t="s">
        <v>378</v>
      </c>
    </row>
    <row r="16" spans="1:11" x14ac:dyDescent="0.25">
      <c r="A16" s="3" t="s">
        <v>15</v>
      </c>
      <c r="B16" s="7">
        <v>45279.433310185188</v>
      </c>
      <c r="C16" s="4" t="s">
        <v>7</v>
      </c>
      <c r="D16" s="4" t="s">
        <v>123</v>
      </c>
      <c r="E16" s="4" t="s">
        <v>5</v>
      </c>
      <c r="F16" s="4" t="s">
        <v>134</v>
      </c>
      <c r="G16" s="10" t="s">
        <v>347</v>
      </c>
      <c r="H16" s="12">
        <v>9299.41</v>
      </c>
      <c r="I16" s="10">
        <v>45438</v>
      </c>
      <c r="J16" t="s">
        <v>377</v>
      </c>
      <c r="K16" t="s">
        <v>378</v>
      </c>
    </row>
    <row r="17" spans="1:11" x14ac:dyDescent="0.25">
      <c r="A17" s="3" t="s">
        <v>16</v>
      </c>
      <c r="B17" s="7">
        <v>45279.433321759258</v>
      </c>
      <c r="C17" s="4" t="s">
        <v>7</v>
      </c>
      <c r="D17" s="4" t="s">
        <v>121</v>
      </c>
      <c r="E17" s="4" t="s">
        <v>5</v>
      </c>
      <c r="F17" s="4" t="s">
        <v>142</v>
      </c>
      <c r="G17" s="10" t="s">
        <v>347</v>
      </c>
      <c r="H17" s="12">
        <v>11000.95</v>
      </c>
      <c r="I17" s="10">
        <v>45438</v>
      </c>
      <c r="J17" t="s">
        <v>379</v>
      </c>
      <c r="K17" t="s">
        <v>380</v>
      </c>
    </row>
    <row r="18" spans="1:11" x14ac:dyDescent="0.25">
      <c r="A18" s="3" t="s">
        <v>17</v>
      </c>
      <c r="B18" s="7">
        <v>45273.651574074072</v>
      </c>
      <c r="C18" s="4" t="s">
        <v>7</v>
      </c>
      <c r="D18" s="4" t="s">
        <v>123</v>
      </c>
      <c r="E18" s="4" t="s">
        <v>5</v>
      </c>
      <c r="F18" s="4" t="s">
        <v>134</v>
      </c>
      <c r="G18" s="10" t="s">
        <v>347</v>
      </c>
      <c r="H18" s="12">
        <v>8933.81</v>
      </c>
      <c r="I18" s="10">
        <v>45438</v>
      </c>
      <c r="J18" t="s">
        <v>381</v>
      </c>
      <c r="K18" t="s">
        <v>382</v>
      </c>
    </row>
    <row r="19" spans="1:11" x14ac:dyDescent="0.25">
      <c r="A19" s="3" t="s">
        <v>18</v>
      </c>
      <c r="B19" s="7">
        <v>45279.433310185188</v>
      </c>
      <c r="C19" s="4" t="s">
        <v>7</v>
      </c>
      <c r="D19" s="4" t="s">
        <v>120</v>
      </c>
      <c r="E19" s="4" t="s">
        <v>5</v>
      </c>
      <c r="F19" s="4" t="s">
        <v>138</v>
      </c>
      <c r="G19" s="10" t="s">
        <v>347</v>
      </c>
      <c r="H19" s="12">
        <v>8999.7800000000007</v>
      </c>
      <c r="I19" s="10">
        <v>45438</v>
      </c>
      <c r="J19" t="s">
        <v>383</v>
      </c>
      <c r="K19" t="s">
        <v>384</v>
      </c>
    </row>
    <row r="20" spans="1:11" x14ac:dyDescent="0.25">
      <c r="A20" s="3" t="s">
        <v>19</v>
      </c>
      <c r="B20" s="7">
        <v>45279.433310185188</v>
      </c>
      <c r="C20" s="4" t="s">
        <v>7</v>
      </c>
      <c r="D20" s="4" t="s">
        <v>121</v>
      </c>
      <c r="E20" s="4" t="s">
        <v>5</v>
      </c>
      <c r="F20" s="4" t="s">
        <v>133</v>
      </c>
      <c r="G20" s="10" t="s">
        <v>347</v>
      </c>
      <c r="H20" s="12">
        <v>8800.49</v>
      </c>
      <c r="I20" s="10">
        <v>45438</v>
      </c>
      <c r="J20" t="s">
        <v>385</v>
      </c>
      <c r="K20" t="s">
        <v>386</v>
      </c>
    </row>
    <row r="21" spans="1:11" x14ac:dyDescent="0.25">
      <c r="A21" s="3" t="s">
        <v>20</v>
      </c>
      <c r="B21" s="7">
        <v>45273.651574074072</v>
      </c>
      <c r="C21" s="4" t="s">
        <v>7</v>
      </c>
      <c r="D21" s="4" t="s">
        <v>121</v>
      </c>
      <c r="E21" s="4" t="s">
        <v>5</v>
      </c>
      <c r="F21" s="4" t="s">
        <v>133</v>
      </c>
      <c r="G21" s="10" t="s">
        <v>347</v>
      </c>
      <c r="H21" s="12">
        <v>19082.61</v>
      </c>
      <c r="I21" s="10">
        <v>45438</v>
      </c>
      <c r="J21" t="s">
        <v>387</v>
      </c>
      <c r="K21" t="s">
        <v>388</v>
      </c>
    </row>
    <row r="22" spans="1:11" x14ac:dyDescent="0.25">
      <c r="A22" s="3" t="s">
        <v>21</v>
      </c>
      <c r="B22" s="7">
        <v>45279.433310185188</v>
      </c>
      <c r="C22" s="4" t="s">
        <v>7</v>
      </c>
      <c r="D22" s="4" t="s">
        <v>121</v>
      </c>
      <c r="E22" s="4" t="s">
        <v>5</v>
      </c>
      <c r="F22" s="4" t="s">
        <v>140</v>
      </c>
      <c r="G22" s="10" t="s">
        <v>347</v>
      </c>
      <c r="H22" s="12">
        <v>9799.7000000000007</v>
      </c>
      <c r="I22" s="10">
        <v>45438</v>
      </c>
      <c r="J22" t="s">
        <v>389</v>
      </c>
      <c r="K22" t="s">
        <v>390</v>
      </c>
    </row>
    <row r="23" spans="1:11" x14ac:dyDescent="0.25">
      <c r="A23" s="5" t="s">
        <v>22</v>
      </c>
      <c r="B23" s="8">
        <v>45275.512557870374</v>
      </c>
      <c r="C23" s="6" t="s">
        <v>7</v>
      </c>
      <c r="D23" s="6" t="s">
        <v>121</v>
      </c>
      <c r="E23" s="6" t="s">
        <v>5</v>
      </c>
      <c r="F23" s="6" t="s">
        <v>133</v>
      </c>
      <c r="G23" s="10" t="s">
        <v>347</v>
      </c>
      <c r="H23" s="12">
        <v>10995.45</v>
      </c>
      <c r="I23" s="10">
        <v>45438</v>
      </c>
      <c r="J23" t="s">
        <v>385</v>
      </c>
      <c r="K23" t="s">
        <v>386</v>
      </c>
    </row>
    <row r="24" spans="1:11" x14ac:dyDescent="0.25">
      <c r="A24" s="3" t="s">
        <v>23</v>
      </c>
      <c r="B24" s="7">
        <v>45275.512557870374</v>
      </c>
      <c r="C24" s="4" t="s">
        <v>7</v>
      </c>
      <c r="D24" s="4" t="s">
        <v>123</v>
      </c>
      <c r="E24" s="4" t="s">
        <v>5</v>
      </c>
      <c r="F24" s="4" t="s">
        <v>134</v>
      </c>
      <c r="G24" s="10" t="s">
        <v>347</v>
      </c>
      <c r="H24" s="12">
        <v>9621.01</v>
      </c>
      <c r="I24" s="10">
        <v>45438</v>
      </c>
      <c r="J24" t="s">
        <v>377</v>
      </c>
      <c r="K24" t="s">
        <v>378</v>
      </c>
    </row>
    <row r="25" spans="1:11" x14ac:dyDescent="0.25">
      <c r="A25" s="5" t="s">
        <v>24</v>
      </c>
      <c r="B25" s="8">
        <v>45279.433310185188</v>
      </c>
      <c r="C25" s="6" t="s">
        <v>7</v>
      </c>
      <c r="D25" s="6" t="s">
        <v>121</v>
      </c>
      <c r="E25" s="6" t="s">
        <v>5</v>
      </c>
      <c r="F25" s="6" t="s">
        <v>143</v>
      </c>
      <c r="G25" s="10" t="s">
        <v>347</v>
      </c>
      <c r="H25" s="12">
        <v>9500.07</v>
      </c>
      <c r="I25" s="10">
        <v>45438</v>
      </c>
      <c r="J25" t="s">
        <v>391</v>
      </c>
      <c r="K25" t="s">
        <v>392</v>
      </c>
    </row>
    <row r="26" spans="1:11" x14ac:dyDescent="0.25">
      <c r="A26" s="5" t="s">
        <v>25</v>
      </c>
      <c r="B26" s="8">
        <v>45257.509340277778</v>
      </c>
      <c r="C26" s="6" t="s">
        <v>7</v>
      </c>
      <c r="D26" s="6" t="s">
        <v>122</v>
      </c>
      <c r="E26" s="6" t="s">
        <v>5</v>
      </c>
      <c r="F26" s="6" t="s">
        <v>135</v>
      </c>
      <c r="G26" s="10" t="s">
        <v>347</v>
      </c>
      <c r="H26" s="12">
        <v>28217.09</v>
      </c>
      <c r="I26" s="10">
        <v>45438</v>
      </c>
      <c r="J26" t="s">
        <v>393</v>
      </c>
      <c r="K26" t="s">
        <v>394</v>
      </c>
    </row>
    <row r="27" spans="1:11" x14ac:dyDescent="0.25">
      <c r="A27" s="5" t="s">
        <v>26</v>
      </c>
      <c r="B27" s="8">
        <v>45279.433310185188</v>
      </c>
      <c r="C27" s="6" t="s">
        <v>7</v>
      </c>
      <c r="D27" s="6" t="s">
        <v>121</v>
      </c>
      <c r="E27" s="6" t="s">
        <v>5</v>
      </c>
      <c r="F27" s="6" t="s">
        <v>140</v>
      </c>
      <c r="G27" s="10" t="s">
        <v>347</v>
      </c>
      <c r="H27" s="12">
        <v>13999.96</v>
      </c>
      <c r="I27" s="10">
        <v>45438</v>
      </c>
      <c r="J27" t="s">
        <v>395</v>
      </c>
      <c r="K27" t="s">
        <v>396</v>
      </c>
    </row>
    <row r="28" spans="1:11" x14ac:dyDescent="0.25">
      <c r="A28" s="3" t="s">
        <v>27</v>
      </c>
      <c r="B28" s="7">
        <v>45279.433310185188</v>
      </c>
      <c r="C28" s="4" t="s">
        <v>7</v>
      </c>
      <c r="D28" s="4" t="s">
        <v>121</v>
      </c>
      <c r="E28" s="4" t="s">
        <v>5</v>
      </c>
      <c r="F28" s="4" t="s">
        <v>133</v>
      </c>
      <c r="G28" s="10" t="s">
        <v>347</v>
      </c>
      <c r="H28" s="12">
        <v>9071.25</v>
      </c>
      <c r="I28" s="10">
        <v>45438</v>
      </c>
      <c r="J28" t="s">
        <v>397</v>
      </c>
      <c r="K28" t="s">
        <v>398</v>
      </c>
    </row>
    <row r="29" spans="1:11" x14ac:dyDescent="0.25">
      <c r="A29" s="3" t="s">
        <v>28</v>
      </c>
      <c r="B29" s="7">
        <v>45279.433310185188</v>
      </c>
      <c r="C29" s="4" t="s">
        <v>7</v>
      </c>
      <c r="D29" s="4" t="s">
        <v>123</v>
      </c>
      <c r="E29" s="4" t="s">
        <v>5</v>
      </c>
      <c r="F29" s="4" t="s">
        <v>134</v>
      </c>
      <c r="G29" s="10" t="s">
        <v>347</v>
      </c>
      <c r="H29" s="12">
        <v>12369.89</v>
      </c>
      <c r="I29" s="10">
        <v>45438</v>
      </c>
      <c r="J29" t="s">
        <v>377</v>
      </c>
      <c r="K29" t="s">
        <v>378</v>
      </c>
    </row>
    <row r="30" spans="1:11" x14ac:dyDescent="0.25">
      <c r="A30" s="5" t="s">
        <v>29</v>
      </c>
      <c r="B30" s="8">
        <v>45279.433321759258</v>
      </c>
      <c r="C30" s="6" t="s">
        <v>7</v>
      </c>
      <c r="D30" s="6" t="s">
        <v>121</v>
      </c>
      <c r="E30" s="6" t="s">
        <v>5</v>
      </c>
      <c r="F30" s="6" t="s">
        <v>143</v>
      </c>
      <c r="G30" s="10" t="s">
        <v>347</v>
      </c>
      <c r="H30" s="12">
        <v>9500.07</v>
      </c>
      <c r="I30" s="10">
        <v>45438</v>
      </c>
      <c r="J30" t="s">
        <v>399</v>
      </c>
      <c r="K30" t="s">
        <v>400</v>
      </c>
    </row>
    <row r="31" spans="1:11" x14ac:dyDescent="0.25">
      <c r="A31" s="3" t="s">
        <v>30</v>
      </c>
      <c r="B31" s="7">
        <v>45281.391956018517</v>
      </c>
      <c r="C31" s="4" t="s">
        <v>7</v>
      </c>
      <c r="D31" s="4" t="s">
        <v>120</v>
      </c>
      <c r="E31" s="4" t="s">
        <v>5</v>
      </c>
      <c r="F31" s="4" t="s">
        <v>137</v>
      </c>
      <c r="G31" s="10" t="s">
        <v>347</v>
      </c>
      <c r="H31" s="12">
        <v>8969.85</v>
      </c>
      <c r="I31" s="10">
        <v>45438</v>
      </c>
      <c r="J31" t="s">
        <v>401</v>
      </c>
      <c r="K31" t="s">
        <v>402</v>
      </c>
    </row>
    <row r="32" spans="1:11" x14ac:dyDescent="0.25">
      <c r="A32" s="3" t="s">
        <v>31</v>
      </c>
      <c r="B32" s="7">
        <v>45245.668379629627</v>
      </c>
      <c r="C32" s="4" t="s">
        <v>7</v>
      </c>
      <c r="D32" s="4" t="s">
        <v>123</v>
      </c>
      <c r="E32" s="4" t="s">
        <v>5</v>
      </c>
      <c r="F32" s="4" t="s">
        <v>141</v>
      </c>
      <c r="G32" s="10" t="s">
        <v>347</v>
      </c>
      <c r="H32" s="12">
        <v>12524.35</v>
      </c>
      <c r="I32" s="10">
        <v>45438</v>
      </c>
      <c r="J32" t="s">
        <v>403</v>
      </c>
      <c r="K32" t="s">
        <v>404</v>
      </c>
    </row>
    <row r="33" spans="1:11" x14ac:dyDescent="0.25">
      <c r="A33" s="5" t="s">
        <v>32</v>
      </c>
      <c r="B33" s="8">
        <v>45238.370011574072</v>
      </c>
      <c r="C33" s="6" t="s">
        <v>7</v>
      </c>
      <c r="D33" s="6" t="s">
        <v>123</v>
      </c>
      <c r="E33" s="6" t="s">
        <v>5</v>
      </c>
      <c r="F33" s="6" t="s">
        <v>141</v>
      </c>
      <c r="G33" s="10" t="s">
        <v>347</v>
      </c>
      <c r="H33" s="12">
        <v>11079.04</v>
      </c>
      <c r="I33" s="10">
        <v>45438</v>
      </c>
      <c r="J33" t="s">
        <v>405</v>
      </c>
      <c r="K33" t="s">
        <v>406</v>
      </c>
    </row>
    <row r="34" spans="1:11" x14ac:dyDescent="0.25">
      <c r="A34" s="5" t="s">
        <v>33</v>
      </c>
      <c r="B34" s="8">
        <v>45273.651574074072</v>
      </c>
      <c r="C34" s="6" t="s">
        <v>7</v>
      </c>
      <c r="D34" s="6" t="s">
        <v>122</v>
      </c>
      <c r="E34" s="6" t="s">
        <v>5</v>
      </c>
      <c r="F34" s="6" t="s">
        <v>135</v>
      </c>
      <c r="G34" s="10" t="s">
        <v>347</v>
      </c>
      <c r="H34" s="12">
        <v>15676.41</v>
      </c>
      <c r="I34" s="10">
        <v>45438</v>
      </c>
      <c r="J34" t="s">
        <v>407</v>
      </c>
      <c r="K34" t="s">
        <v>408</v>
      </c>
    </row>
    <row r="35" spans="1:11" x14ac:dyDescent="0.25">
      <c r="A35" s="3" t="s">
        <v>34</v>
      </c>
      <c r="B35" s="7">
        <v>45257.509340277778</v>
      </c>
      <c r="C35" s="4" t="s">
        <v>7</v>
      </c>
      <c r="D35" s="4" t="s">
        <v>122</v>
      </c>
      <c r="E35" s="4" t="s">
        <v>5</v>
      </c>
      <c r="F35" s="4" t="s">
        <v>135</v>
      </c>
      <c r="G35" s="10" t="s">
        <v>347</v>
      </c>
      <c r="H35" s="12">
        <v>20645.89</v>
      </c>
      <c r="I35" s="10">
        <v>45438</v>
      </c>
      <c r="J35" t="s">
        <v>409</v>
      </c>
      <c r="K35" t="s">
        <v>410</v>
      </c>
    </row>
    <row r="36" spans="1:11" x14ac:dyDescent="0.25">
      <c r="A36" s="5" t="s">
        <v>35</v>
      </c>
      <c r="B36" s="8">
        <v>45215.46607638889</v>
      </c>
      <c r="C36" s="6" t="s">
        <v>7</v>
      </c>
      <c r="D36" s="6" t="s">
        <v>120</v>
      </c>
      <c r="E36" s="6" t="s">
        <v>5</v>
      </c>
      <c r="F36" s="6" t="s">
        <v>137</v>
      </c>
      <c r="G36" s="10" t="s">
        <v>347</v>
      </c>
      <c r="H36" s="12">
        <v>10507.69</v>
      </c>
      <c r="I36" s="10">
        <v>45438</v>
      </c>
      <c r="J36" t="s">
        <v>411</v>
      </c>
      <c r="K36" t="s">
        <v>412</v>
      </c>
    </row>
    <row r="37" spans="1:11" x14ac:dyDescent="0.25">
      <c r="A37" s="3" t="s">
        <v>36</v>
      </c>
      <c r="B37" s="7">
        <v>45215.46607638889</v>
      </c>
      <c r="C37" s="4" t="s">
        <v>7</v>
      </c>
      <c r="D37" s="4" t="s">
        <v>122</v>
      </c>
      <c r="E37" s="4" t="s">
        <v>5</v>
      </c>
      <c r="F37" s="4" t="s">
        <v>135</v>
      </c>
      <c r="G37" s="10" t="s">
        <v>347</v>
      </c>
      <c r="H37" s="12">
        <v>12105.22</v>
      </c>
      <c r="I37" s="10">
        <v>45438</v>
      </c>
      <c r="J37" t="s">
        <v>413</v>
      </c>
      <c r="K37" t="s">
        <v>414</v>
      </c>
    </row>
    <row r="38" spans="1:11" x14ac:dyDescent="0.25">
      <c r="A38" s="5" t="s">
        <v>37</v>
      </c>
      <c r="B38" s="8">
        <v>45257.509340277778</v>
      </c>
      <c r="C38" s="6" t="s">
        <v>7</v>
      </c>
      <c r="D38" s="6" t="s">
        <v>122</v>
      </c>
      <c r="E38" s="6" t="s">
        <v>5</v>
      </c>
      <c r="F38" s="6" t="s">
        <v>135</v>
      </c>
      <c r="G38" s="10" t="s">
        <v>347</v>
      </c>
      <c r="H38" s="12">
        <v>12052.78</v>
      </c>
      <c r="I38" s="10">
        <v>45438</v>
      </c>
      <c r="J38" t="s">
        <v>415</v>
      </c>
      <c r="K38" t="s">
        <v>416</v>
      </c>
    </row>
    <row r="39" spans="1:11" x14ac:dyDescent="0.25">
      <c r="A39" s="3" t="s">
        <v>38</v>
      </c>
      <c r="B39" s="7">
        <v>45201.372060185182</v>
      </c>
      <c r="C39" s="4" t="s">
        <v>7</v>
      </c>
      <c r="D39" s="4" t="s">
        <v>120</v>
      </c>
      <c r="E39" s="4" t="s">
        <v>5</v>
      </c>
      <c r="F39" s="4" t="s">
        <v>138</v>
      </c>
      <c r="G39" s="10" t="s">
        <v>347</v>
      </c>
      <c r="H39" s="12">
        <v>31310.41</v>
      </c>
      <c r="I39" s="10">
        <v>45438</v>
      </c>
      <c r="J39" t="s">
        <v>417</v>
      </c>
      <c r="K39" t="s">
        <v>418</v>
      </c>
    </row>
    <row r="40" spans="1:11" x14ac:dyDescent="0.25">
      <c r="A40" s="5" t="s">
        <v>39</v>
      </c>
      <c r="B40" s="8">
        <v>45257.509340277778</v>
      </c>
      <c r="C40" s="6" t="s">
        <v>7</v>
      </c>
      <c r="D40" s="6" t="s">
        <v>120</v>
      </c>
      <c r="E40" s="6" t="s">
        <v>5</v>
      </c>
      <c r="F40" s="6" t="s">
        <v>138</v>
      </c>
      <c r="G40" s="10" t="s">
        <v>347</v>
      </c>
      <c r="H40" s="12">
        <v>14773.45</v>
      </c>
      <c r="I40" s="10">
        <v>45438</v>
      </c>
      <c r="J40" t="s">
        <v>419</v>
      </c>
      <c r="K40" t="s">
        <v>420</v>
      </c>
    </row>
    <row r="41" spans="1:11" x14ac:dyDescent="0.25">
      <c r="A41" s="5" t="s">
        <v>40</v>
      </c>
      <c r="B41" s="8">
        <v>45247.610949074071</v>
      </c>
      <c r="C41" s="6" t="s">
        <v>7</v>
      </c>
      <c r="D41" s="6" t="s">
        <v>123</v>
      </c>
      <c r="E41" s="6" t="s">
        <v>5</v>
      </c>
      <c r="F41" s="6" t="s">
        <v>141</v>
      </c>
      <c r="G41" s="10" t="s">
        <v>347</v>
      </c>
      <c r="H41" s="12">
        <v>13106.55</v>
      </c>
      <c r="I41" s="10">
        <v>45438</v>
      </c>
      <c r="J41" t="s">
        <v>421</v>
      </c>
      <c r="K41" t="s">
        <v>422</v>
      </c>
    </row>
    <row r="42" spans="1:11" x14ac:dyDescent="0.25">
      <c r="A42" s="3" t="s">
        <v>41</v>
      </c>
      <c r="B42" s="7">
        <v>45218.497557870367</v>
      </c>
      <c r="C42" s="4" t="s">
        <v>7</v>
      </c>
      <c r="D42" s="4" t="s">
        <v>120</v>
      </c>
      <c r="E42" s="4" t="s">
        <v>5</v>
      </c>
      <c r="F42" s="4" t="s">
        <v>138</v>
      </c>
      <c r="G42" s="10" t="s">
        <v>347</v>
      </c>
      <c r="H42" s="12">
        <v>17519.349999999999</v>
      </c>
      <c r="I42" s="10">
        <v>45438</v>
      </c>
      <c r="J42" t="s">
        <v>423</v>
      </c>
      <c r="K42" t="s">
        <v>424</v>
      </c>
    </row>
    <row r="43" spans="1:11" x14ac:dyDescent="0.25">
      <c r="A43" s="5" t="s">
        <v>42</v>
      </c>
      <c r="B43" s="8">
        <v>45218.497557870367</v>
      </c>
      <c r="C43" s="6" t="s">
        <v>7</v>
      </c>
      <c r="D43" s="6" t="s">
        <v>120</v>
      </c>
      <c r="E43" s="6" t="s">
        <v>5</v>
      </c>
      <c r="F43" s="6" t="s">
        <v>138</v>
      </c>
      <c r="G43" s="10" t="s">
        <v>347</v>
      </c>
      <c r="H43" s="12">
        <v>24039.040000000001</v>
      </c>
      <c r="I43" s="10">
        <v>45438</v>
      </c>
      <c r="J43" t="s">
        <v>425</v>
      </c>
      <c r="K43" t="s">
        <v>426</v>
      </c>
    </row>
    <row r="44" spans="1:11" x14ac:dyDescent="0.25">
      <c r="A44" s="3" t="s">
        <v>43</v>
      </c>
      <c r="B44" s="7">
        <v>45273.651574074072</v>
      </c>
      <c r="C44" s="4" t="s">
        <v>7</v>
      </c>
      <c r="D44" s="4" t="s">
        <v>120</v>
      </c>
      <c r="E44" s="4" t="s">
        <v>5</v>
      </c>
      <c r="F44" s="4" t="s">
        <v>137</v>
      </c>
      <c r="G44" s="10" t="s">
        <v>347</v>
      </c>
      <c r="H44" s="12">
        <v>17736.349999999999</v>
      </c>
      <c r="I44" s="10">
        <v>45438</v>
      </c>
      <c r="J44" t="s">
        <v>427</v>
      </c>
      <c r="K44" t="s">
        <v>428</v>
      </c>
    </row>
    <row r="45" spans="1:11" x14ac:dyDescent="0.25">
      <c r="A45" s="3" t="s">
        <v>44</v>
      </c>
      <c r="B45" s="7">
        <v>45279.433310185188</v>
      </c>
      <c r="C45" s="4" t="s">
        <v>7</v>
      </c>
      <c r="D45" s="4" t="s">
        <v>123</v>
      </c>
      <c r="E45" s="4" t="s">
        <v>5</v>
      </c>
      <c r="F45" s="4" t="s">
        <v>141</v>
      </c>
      <c r="G45" s="10" t="s">
        <v>347</v>
      </c>
      <c r="H45" s="12">
        <v>12080.17</v>
      </c>
      <c r="I45" s="10">
        <v>45438</v>
      </c>
      <c r="J45" t="s">
        <v>429</v>
      </c>
      <c r="K45" t="s">
        <v>430</v>
      </c>
    </row>
    <row r="46" spans="1:11" x14ac:dyDescent="0.25">
      <c r="A46" s="5" t="s">
        <v>45</v>
      </c>
      <c r="B46" s="8">
        <v>45273.651574074072</v>
      </c>
      <c r="C46" s="6" t="s">
        <v>7</v>
      </c>
      <c r="D46" s="6" t="s">
        <v>120</v>
      </c>
      <c r="E46" s="6" t="s">
        <v>5</v>
      </c>
      <c r="F46" s="6" t="s">
        <v>138</v>
      </c>
      <c r="G46" s="10" t="s">
        <v>347</v>
      </c>
      <c r="H46" s="12">
        <v>10641.65</v>
      </c>
      <c r="I46" s="10">
        <v>45438</v>
      </c>
      <c r="J46" t="s">
        <v>431</v>
      </c>
      <c r="K46" t="s">
        <v>432</v>
      </c>
    </row>
    <row r="47" spans="1:11" x14ac:dyDescent="0.25">
      <c r="A47" s="3" t="s">
        <v>46</v>
      </c>
      <c r="B47" s="7">
        <v>45229.387141203704</v>
      </c>
      <c r="C47" s="4" t="s">
        <v>7</v>
      </c>
      <c r="D47" s="4" t="s">
        <v>124</v>
      </c>
      <c r="E47" s="4" t="s">
        <v>5</v>
      </c>
      <c r="F47" s="4" t="s">
        <v>136</v>
      </c>
      <c r="G47" s="10" t="s">
        <v>347</v>
      </c>
      <c r="H47" s="12">
        <v>11609.7</v>
      </c>
      <c r="I47" s="10">
        <v>45438</v>
      </c>
      <c r="J47" t="s">
        <v>433</v>
      </c>
      <c r="K47" t="s">
        <v>434</v>
      </c>
    </row>
    <row r="48" spans="1:11" x14ac:dyDescent="0.25">
      <c r="A48" s="3" t="s">
        <v>47</v>
      </c>
      <c r="B48" s="7">
        <v>45215.46607638889</v>
      </c>
      <c r="C48" s="4" t="s">
        <v>7</v>
      </c>
      <c r="D48" s="4" t="s">
        <v>123</v>
      </c>
      <c r="E48" s="4" t="s">
        <v>5</v>
      </c>
      <c r="F48" s="4" t="s">
        <v>141</v>
      </c>
      <c r="G48" s="10" t="s">
        <v>347</v>
      </c>
      <c r="H48" s="12">
        <v>9002.68</v>
      </c>
      <c r="I48" s="10">
        <v>45438</v>
      </c>
      <c r="J48" t="s">
        <v>435</v>
      </c>
      <c r="K48" t="s">
        <v>436</v>
      </c>
    </row>
    <row r="49" spans="1:11" x14ac:dyDescent="0.25">
      <c r="A49" s="3" t="s">
        <v>48</v>
      </c>
      <c r="B49" s="7">
        <v>45257.509340277778</v>
      </c>
      <c r="C49" s="4" t="s">
        <v>7</v>
      </c>
      <c r="D49" s="4" t="s">
        <v>123</v>
      </c>
      <c r="E49" s="4" t="s">
        <v>5</v>
      </c>
      <c r="F49" s="4" t="s">
        <v>141</v>
      </c>
      <c r="G49" s="10" t="s">
        <v>347</v>
      </c>
      <c r="H49" s="12">
        <v>12226.52</v>
      </c>
      <c r="I49" s="10">
        <v>45438</v>
      </c>
      <c r="J49" t="s">
        <v>437</v>
      </c>
      <c r="K49" t="s">
        <v>438</v>
      </c>
    </row>
    <row r="50" spans="1:11" x14ac:dyDescent="0.25">
      <c r="A50" s="3" t="s">
        <v>49</v>
      </c>
      <c r="B50" s="7">
        <v>45215.46607638889</v>
      </c>
      <c r="C50" s="4" t="s">
        <v>7</v>
      </c>
      <c r="D50" s="4" t="s">
        <v>124</v>
      </c>
      <c r="E50" s="4" t="s">
        <v>5</v>
      </c>
      <c r="F50" s="4" t="s">
        <v>136</v>
      </c>
      <c r="G50" s="10" t="s">
        <v>347</v>
      </c>
      <c r="H50" s="12">
        <v>16453</v>
      </c>
      <c r="I50" s="10">
        <v>45438</v>
      </c>
      <c r="J50" t="s">
        <v>439</v>
      </c>
      <c r="K50" t="s">
        <v>440</v>
      </c>
    </row>
    <row r="51" spans="1:11" x14ac:dyDescent="0.25">
      <c r="A51" s="5" t="s">
        <v>50</v>
      </c>
      <c r="B51" s="8">
        <v>45273.651574074072</v>
      </c>
      <c r="C51" s="6" t="s">
        <v>7</v>
      </c>
      <c r="D51" s="6" t="s">
        <v>124</v>
      </c>
      <c r="E51" s="6" t="s">
        <v>5</v>
      </c>
      <c r="F51" s="6" t="s">
        <v>136</v>
      </c>
      <c r="G51" s="10" t="s">
        <v>347</v>
      </c>
      <c r="H51" s="12">
        <v>17100.07</v>
      </c>
      <c r="I51" s="10">
        <v>45438</v>
      </c>
      <c r="J51" t="s">
        <v>441</v>
      </c>
      <c r="K51" t="s">
        <v>442</v>
      </c>
    </row>
    <row r="52" spans="1:11" x14ac:dyDescent="0.25">
      <c r="A52" s="5" t="s">
        <v>51</v>
      </c>
      <c r="B52" s="8">
        <v>45215.46607638889</v>
      </c>
      <c r="C52" s="6" t="s">
        <v>7</v>
      </c>
      <c r="D52" s="6" t="s">
        <v>121</v>
      </c>
      <c r="E52" s="6" t="s">
        <v>5</v>
      </c>
      <c r="F52" s="6" t="s">
        <v>133</v>
      </c>
      <c r="G52" s="10" t="s">
        <v>347</v>
      </c>
      <c r="H52" s="12">
        <v>19395.189999999999</v>
      </c>
      <c r="I52" s="10">
        <v>45438</v>
      </c>
      <c r="J52" t="s">
        <v>443</v>
      </c>
      <c r="K52" t="s">
        <v>444</v>
      </c>
    </row>
    <row r="53" spans="1:11" x14ac:dyDescent="0.25">
      <c r="A53" s="3" t="s">
        <v>52</v>
      </c>
      <c r="B53" s="7">
        <v>45273.651574074072</v>
      </c>
      <c r="C53" s="4" t="s">
        <v>7</v>
      </c>
      <c r="D53" s="4" t="s">
        <v>121</v>
      </c>
      <c r="E53" s="4" t="s">
        <v>5</v>
      </c>
      <c r="F53" s="4" t="s">
        <v>133</v>
      </c>
      <c r="G53" s="10" t="s">
        <v>347</v>
      </c>
      <c r="H53" s="12">
        <v>40921.22</v>
      </c>
      <c r="I53" s="10">
        <v>45438</v>
      </c>
      <c r="J53" t="s">
        <v>445</v>
      </c>
      <c r="K53" t="s">
        <v>446</v>
      </c>
    </row>
    <row r="54" spans="1:11" x14ac:dyDescent="0.25">
      <c r="A54" s="5" t="s">
        <v>53</v>
      </c>
      <c r="B54" s="8">
        <v>45229.387141203704</v>
      </c>
      <c r="C54" s="6" t="s">
        <v>7</v>
      </c>
      <c r="D54" s="6" t="s">
        <v>121</v>
      </c>
      <c r="E54" s="6" t="s">
        <v>5</v>
      </c>
      <c r="F54" s="6" t="s">
        <v>133</v>
      </c>
      <c r="G54" s="10" t="s">
        <v>347</v>
      </c>
      <c r="H54" s="12">
        <v>9967.33</v>
      </c>
      <c r="I54" s="10">
        <v>45438</v>
      </c>
      <c r="J54" t="s">
        <v>447</v>
      </c>
      <c r="K54" t="s">
        <v>448</v>
      </c>
    </row>
    <row r="55" spans="1:11" x14ac:dyDescent="0.25">
      <c r="A55" s="3" t="s">
        <v>54</v>
      </c>
      <c r="B55" s="7">
        <v>45257.509340277778</v>
      </c>
      <c r="C55" s="4" t="s">
        <v>7</v>
      </c>
      <c r="D55" s="4" t="s">
        <v>124</v>
      </c>
      <c r="E55" s="4" t="s">
        <v>5</v>
      </c>
      <c r="F55" s="4" t="s">
        <v>136</v>
      </c>
      <c r="G55" s="10" t="s">
        <v>347</v>
      </c>
      <c r="H55" s="12">
        <v>13673.19</v>
      </c>
      <c r="I55" s="10">
        <v>45438</v>
      </c>
      <c r="J55" t="s">
        <v>449</v>
      </c>
      <c r="K55" t="s">
        <v>450</v>
      </c>
    </row>
    <row r="56" spans="1:11" x14ac:dyDescent="0.25">
      <c r="A56" s="5" t="s">
        <v>55</v>
      </c>
      <c r="B56" s="8">
        <v>45218.497557870367</v>
      </c>
      <c r="C56" s="6" t="s">
        <v>7</v>
      </c>
      <c r="D56" s="6" t="s">
        <v>121</v>
      </c>
      <c r="E56" s="6" t="s">
        <v>5</v>
      </c>
      <c r="F56" s="6" t="s">
        <v>133</v>
      </c>
      <c r="G56" s="10" t="s">
        <v>347</v>
      </c>
      <c r="H56" s="12">
        <v>13890.46</v>
      </c>
      <c r="I56" s="10">
        <v>45438</v>
      </c>
      <c r="J56" t="s">
        <v>451</v>
      </c>
      <c r="K56" t="s">
        <v>452</v>
      </c>
    </row>
    <row r="57" spans="1:11" x14ac:dyDescent="0.25">
      <c r="A57" s="3" t="s">
        <v>56</v>
      </c>
      <c r="B57" s="7">
        <v>45215.46607638889</v>
      </c>
      <c r="C57" s="4" t="s">
        <v>7</v>
      </c>
      <c r="D57" s="4" t="s">
        <v>121</v>
      </c>
      <c r="E57" s="4" t="s">
        <v>5</v>
      </c>
      <c r="F57" s="4" t="s">
        <v>142</v>
      </c>
      <c r="G57" s="10" t="s">
        <v>347</v>
      </c>
      <c r="H57" s="12">
        <v>12643.65</v>
      </c>
      <c r="I57" s="10">
        <v>45438</v>
      </c>
      <c r="J57" t="s">
        <v>453</v>
      </c>
      <c r="K57" t="s">
        <v>454</v>
      </c>
    </row>
    <row r="58" spans="1:11" x14ac:dyDescent="0.25">
      <c r="A58" s="5" t="s">
        <v>57</v>
      </c>
      <c r="B58" s="8">
        <v>45257.509340277778</v>
      </c>
      <c r="C58" s="6" t="s">
        <v>7</v>
      </c>
      <c r="D58" s="6" t="s">
        <v>122</v>
      </c>
      <c r="E58" s="6" t="s">
        <v>5</v>
      </c>
      <c r="F58" s="6" t="s">
        <v>135</v>
      </c>
      <c r="G58" s="10" t="s">
        <v>347</v>
      </c>
      <c r="H58" s="12">
        <v>50135.6</v>
      </c>
      <c r="I58" s="10">
        <v>45438</v>
      </c>
      <c r="J58" t="s">
        <v>455</v>
      </c>
      <c r="K58" t="s">
        <v>456</v>
      </c>
    </row>
    <row r="59" spans="1:11" x14ac:dyDescent="0.25">
      <c r="A59" s="3" t="s">
        <v>58</v>
      </c>
      <c r="B59" s="7">
        <v>45257.509340277778</v>
      </c>
      <c r="C59" s="4" t="s">
        <v>7</v>
      </c>
      <c r="D59" s="4" t="s">
        <v>123</v>
      </c>
      <c r="E59" s="4" t="s">
        <v>5</v>
      </c>
      <c r="F59" s="4" t="s">
        <v>141</v>
      </c>
      <c r="G59" s="10" t="s">
        <v>347</v>
      </c>
      <c r="H59" s="12">
        <v>39888.089999999997</v>
      </c>
      <c r="I59" s="10">
        <v>45438</v>
      </c>
      <c r="J59" t="s">
        <v>457</v>
      </c>
      <c r="K59" t="s">
        <v>458</v>
      </c>
    </row>
    <row r="60" spans="1:11" x14ac:dyDescent="0.25">
      <c r="A60" s="5" t="s">
        <v>59</v>
      </c>
      <c r="B60" s="8">
        <v>45215.46607638889</v>
      </c>
      <c r="C60" s="6" t="s">
        <v>7</v>
      </c>
      <c r="D60" s="6" t="s">
        <v>122</v>
      </c>
      <c r="E60" s="6" t="s">
        <v>5</v>
      </c>
      <c r="F60" s="6" t="s">
        <v>135</v>
      </c>
      <c r="G60" s="10" t="s">
        <v>347</v>
      </c>
      <c r="H60" s="12">
        <v>16158.12</v>
      </c>
      <c r="I60" s="10">
        <v>45438</v>
      </c>
      <c r="J60" t="s">
        <v>459</v>
      </c>
      <c r="K60" t="s">
        <v>460</v>
      </c>
    </row>
    <row r="61" spans="1:11" x14ac:dyDescent="0.25">
      <c r="A61" s="3" t="s">
        <v>60</v>
      </c>
      <c r="B61" s="7">
        <v>45243.381215277775</v>
      </c>
      <c r="C61" s="4" t="s">
        <v>7</v>
      </c>
      <c r="D61" s="4" t="s">
        <v>124</v>
      </c>
      <c r="E61" s="4" t="s">
        <v>5</v>
      </c>
      <c r="F61" s="4" t="s">
        <v>136</v>
      </c>
      <c r="G61" s="10" t="s">
        <v>347</v>
      </c>
      <c r="H61" s="12">
        <v>30726.28</v>
      </c>
      <c r="I61" s="10">
        <v>45438</v>
      </c>
      <c r="J61" t="s">
        <v>461</v>
      </c>
      <c r="K61" t="s">
        <v>462</v>
      </c>
    </row>
    <row r="62" spans="1:11" x14ac:dyDescent="0.25">
      <c r="A62" s="5" t="s">
        <v>61</v>
      </c>
      <c r="B62" s="8">
        <v>45245.668379629627</v>
      </c>
      <c r="C62" s="6" t="s">
        <v>7</v>
      </c>
      <c r="D62" s="6" t="s">
        <v>124</v>
      </c>
      <c r="E62" s="6" t="s">
        <v>5</v>
      </c>
      <c r="F62" s="6" t="s">
        <v>136</v>
      </c>
      <c r="G62" s="10" t="s">
        <v>347</v>
      </c>
      <c r="H62" s="12">
        <v>24398</v>
      </c>
      <c r="I62" s="10">
        <v>45438</v>
      </c>
      <c r="J62" t="s">
        <v>463</v>
      </c>
      <c r="K62" t="s">
        <v>464</v>
      </c>
    </row>
    <row r="63" spans="1:11" x14ac:dyDescent="0.25">
      <c r="A63" s="5" t="s">
        <v>62</v>
      </c>
      <c r="B63" s="8">
        <v>45201.372071759259</v>
      </c>
      <c r="C63" s="6" t="s">
        <v>7</v>
      </c>
      <c r="D63" s="6" t="s">
        <v>121</v>
      </c>
      <c r="E63" s="6" t="s">
        <v>5</v>
      </c>
      <c r="F63" s="6" t="s">
        <v>140</v>
      </c>
      <c r="G63" s="10" t="s">
        <v>347</v>
      </c>
      <c r="H63" s="12">
        <v>13625.95</v>
      </c>
      <c r="I63" s="10">
        <v>45438</v>
      </c>
      <c r="J63" t="s">
        <v>465</v>
      </c>
      <c r="K63" t="s">
        <v>466</v>
      </c>
    </row>
    <row r="64" spans="1:11" x14ac:dyDescent="0.25">
      <c r="A64" s="5" t="s">
        <v>63</v>
      </c>
      <c r="B64" s="8">
        <v>45215.46607638889</v>
      </c>
      <c r="C64" s="6" t="s">
        <v>7</v>
      </c>
      <c r="D64" s="6" t="s">
        <v>123</v>
      </c>
      <c r="E64" s="6" t="s">
        <v>5</v>
      </c>
      <c r="F64" s="6" t="s">
        <v>141</v>
      </c>
      <c r="G64" s="10" t="s">
        <v>347</v>
      </c>
      <c r="H64" s="12">
        <v>24175.599999999999</v>
      </c>
      <c r="I64" s="10">
        <v>45438</v>
      </c>
      <c r="J64" t="s">
        <v>467</v>
      </c>
      <c r="K64" t="s">
        <v>468</v>
      </c>
    </row>
    <row r="65" spans="1:11" x14ac:dyDescent="0.25">
      <c r="A65" s="3" t="s">
        <v>64</v>
      </c>
      <c r="B65" s="7">
        <v>45229.387141203704</v>
      </c>
      <c r="C65" s="4" t="s">
        <v>7</v>
      </c>
      <c r="D65" s="4" t="s">
        <v>124</v>
      </c>
      <c r="E65" s="4" t="s">
        <v>5</v>
      </c>
      <c r="F65" s="4" t="s">
        <v>136</v>
      </c>
      <c r="G65" s="10" t="s">
        <v>347</v>
      </c>
      <c r="H65" s="12">
        <v>44692.45</v>
      </c>
      <c r="I65" s="10">
        <v>45438</v>
      </c>
      <c r="J65" t="s">
        <v>469</v>
      </c>
      <c r="K65" t="s">
        <v>470</v>
      </c>
    </row>
    <row r="66" spans="1:11" x14ac:dyDescent="0.25">
      <c r="A66" s="3" t="s">
        <v>65</v>
      </c>
      <c r="B66" s="7">
        <v>45218.497557870367</v>
      </c>
      <c r="C66" s="4" t="s">
        <v>7</v>
      </c>
      <c r="D66" s="4" t="s">
        <v>122</v>
      </c>
      <c r="E66" s="4" t="s">
        <v>5</v>
      </c>
      <c r="F66" s="4" t="s">
        <v>135</v>
      </c>
      <c r="G66" s="10" t="s">
        <v>347</v>
      </c>
      <c r="H66" s="12">
        <v>13328.11</v>
      </c>
      <c r="I66" s="10">
        <v>45438</v>
      </c>
      <c r="J66" t="s">
        <v>471</v>
      </c>
      <c r="K66" t="s">
        <v>472</v>
      </c>
    </row>
    <row r="67" spans="1:11" x14ac:dyDescent="0.25">
      <c r="A67" s="3" t="s">
        <v>70</v>
      </c>
      <c r="B67" s="7">
        <v>45245.668379629627</v>
      </c>
      <c r="C67" s="4" t="s">
        <v>69</v>
      </c>
      <c r="D67" s="4" t="s">
        <v>124</v>
      </c>
      <c r="E67" s="4" t="s">
        <v>5</v>
      </c>
      <c r="F67" s="4" t="s">
        <v>136</v>
      </c>
      <c r="G67" s="10" t="s">
        <v>347</v>
      </c>
      <c r="H67" s="12">
        <v>10259.879999999999</v>
      </c>
      <c r="I67" s="10">
        <v>45438</v>
      </c>
      <c r="J67" t="s">
        <v>366</v>
      </c>
      <c r="K67" t="s">
        <v>366</v>
      </c>
    </row>
    <row r="68" spans="1:11" x14ac:dyDescent="0.25">
      <c r="A68" s="3" t="s">
        <v>71</v>
      </c>
      <c r="B68" s="7">
        <v>45245.668379629627</v>
      </c>
      <c r="C68" s="4" t="s">
        <v>69</v>
      </c>
      <c r="D68" s="4" t="s">
        <v>123</v>
      </c>
      <c r="E68" s="4" t="s">
        <v>5</v>
      </c>
      <c r="F68" s="4" t="s">
        <v>141</v>
      </c>
      <c r="G68" s="10" t="s">
        <v>347</v>
      </c>
      <c r="H68" s="12">
        <v>17475.84</v>
      </c>
      <c r="I68" s="10">
        <v>45438</v>
      </c>
      <c r="J68" t="s">
        <v>366</v>
      </c>
      <c r="K68" t="s">
        <v>366</v>
      </c>
    </row>
    <row r="69" spans="1:11" x14ac:dyDescent="0.25">
      <c r="A69" s="3" t="s">
        <v>81</v>
      </c>
      <c r="B69" s="7">
        <v>45238.370011574072</v>
      </c>
      <c r="C69" s="4" t="s">
        <v>80</v>
      </c>
      <c r="D69" s="4" t="s">
        <v>123</v>
      </c>
      <c r="E69" s="4" t="s">
        <v>5</v>
      </c>
      <c r="F69" s="4" t="s">
        <v>141</v>
      </c>
      <c r="G69" s="10" t="s">
        <v>347</v>
      </c>
      <c r="H69" s="12">
        <v>11495.7</v>
      </c>
      <c r="I69" s="10">
        <v>45438</v>
      </c>
      <c r="J69" t="s">
        <v>366</v>
      </c>
      <c r="K69" t="s">
        <v>366</v>
      </c>
    </row>
    <row r="70" spans="1:11" x14ac:dyDescent="0.25">
      <c r="A70" s="3" t="s">
        <v>82</v>
      </c>
      <c r="B70" s="7">
        <v>45238.370011574072</v>
      </c>
      <c r="C70" s="4" t="s">
        <v>80</v>
      </c>
      <c r="D70" s="4" t="s">
        <v>123</v>
      </c>
      <c r="E70" s="4" t="s">
        <v>5</v>
      </c>
      <c r="F70" s="4" t="s">
        <v>141</v>
      </c>
      <c r="G70" s="10" t="s">
        <v>347</v>
      </c>
      <c r="H70" s="12">
        <v>47466.76</v>
      </c>
      <c r="I70" s="10">
        <v>45438</v>
      </c>
      <c r="J70" t="s">
        <v>366</v>
      </c>
      <c r="K70" t="s">
        <v>366</v>
      </c>
    </row>
    <row r="71" spans="1:11" x14ac:dyDescent="0.25">
      <c r="A71" s="5" t="s">
        <v>83</v>
      </c>
      <c r="B71" s="8">
        <v>45211.403321759259</v>
      </c>
      <c r="C71" s="6" t="s">
        <v>80</v>
      </c>
      <c r="D71" s="6" t="s">
        <v>121</v>
      </c>
      <c r="E71" s="6" t="s">
        <v>5</v>
      </c>
      <c r="F71" s="6" t="s">
        <v>133</v>
      </c>
      <c r="G71" s="10" t="s">
        <v>347</v>
      </c>
      <c r="H71" s="12">
        <v>39041.81</v>
      </c>
      <c r="I71" s="10">
        <v>45438</v>
      </c>
      <c r="J71" t="s">
        <v>366</v>
      </c>
      <c r="K71" t="s">
        <v>366</v>
      </c>
    </row>
    <row r="72" spans="1:11" x14ac:dyDescent="0.25">
      <c r="A72" s="5" t="s">
        <v>85</v>
      </c>
      <c r="B72" s="8">
        <v>45257.509340277778</v>
      </c>
      <c r="C72" s="6" t="s">
        <v>84</v>
      </c>
      <c r="D72" s="6" t="s">
        <v>124</v>
      </c>
      <c r="E72" s="6" t="s">
        <v>5</v>
      </c>
      <c r="F72" s="6" t="s">
        <v>136</v>
      </c>
      <c r="G72" s="10" t="s">
        <v>347</v>
      </c>
      <c r="H72" s="12">
        <v>13067.67</v>
      </c>
      <c r="I72" s="10">
        <v>45438</v>
      </c>
      <c r="J72" t="s">
        <v>473</v>
      </c>
      <c r="K72" t="s">
        <v>474</v>
      </c>
    </row>
    <row r="73" spans="1:11" x14ac:dyDescent="0.25">
      <c r="A73" s="3" t="s">
        <v>86</v>
      </c>
      <c r="B73" s="7">
        <v>45280.738738425927</v>
      </c>
      <c r="C73" s="4" t="s">
        <v>84</v>
      </c>
      <c r="D73" s="4" t="s">
        <v>124</v>
      </c>
      <c r="E73" s="4" t="s">
        <v>5</v>
      </c>
      <c r="F73" s="4" t="s">
        <v>136</v>
      </c>
      <c r="G73" s="10" t="s">
        <v>347</v>
      </c>
      <c r="H73" s="12">
        <v>20087.66</v>
      </c>
      <c r="I73" s="10">
        <v>45438</v>
      </c>
      <c r="J73" t="s">
        <v>473</v>
      </c>
      <c r="K73" t="s">
        <v>474</v>
      </c>
    </row>
    <row r="74" spans="1:11" x14ac:dyDescent="0.25">
      <c r="A74" s="3" t="s">
        <v>73</v>
      </c>
      <c r="B74" s="7">
        <v>45215.46607638889</v>
      </c>
      <c r="C74" s="4" t="s">
        <v>72</v>
      </c>
      <c r="D74" s="4" t="s">
        <v>120</v>
      </c>
      <c r="E74" s="4" t="s">
        <v>5</v>
      </c>
      <c r="F74" s="4" t="s">
        <v>138</v>
      </c>
      <c r="G74" s="10" t="s">
        <v>347</v>
      </c>
      <c r="H74" s="12">
        <v>11305.19</v>
      </c>
      <c r="I74" s="10">
        <v>45438</v>
      </c>
      <c r="J74" t="s">
        <v>366</v>
      </c>
      <c r="K74" t="s">
        <v>366</v>
      </c>
    </row>
    <row r="75" spans="1:11" x14ac:dyDescent="0.25">
      <c r="A75" s="5" t="s">
        <v>74</v>
      </c>
      <c r="B75" s="8">
        <v>45201.372071759259</v>
      </c>
      <c r="C75" s="6" t="s">
        <v>72</v>
      </c>
      <c r="D75" s="6" t="s">
        <v>120</v>
      </c>
      <c r="E75" s="6" t="s">
        <v>5</v>
      </c>
      <c r="F75" s="6" t="s">
        <v>138</v>
      </c>
      <c r="G75" s="10" t="s">
        <v>347</v>
      </c>
      <c r="H75" s="12">
        <v>11305.19</v>
      </c>
      <c r="I75" s="10">
        <v>45438</v>
      </c>
      <c r="J75" t="s">
        <v>366</v>
      </c>
      <c r="K75" t="s">
        <v>366</v>
      </c>
    </row>
    <row r="76" spans="1:11" x14ac:dyDescent="0.25">
      <c r="A76" s="3" t="s">
        <v>76</v>
      </c>
      <c r="B76" s="7">
        <v>45229.387141203704</v>
      </c>
      <c r="C76" s="4" t="s">
        <v>75</v>
      </c>
      <c r="D76" s="4" t="s">
        <v>124</v>
      </c>
      <c r="E76" s="4" t="s">
        <v>130</v>
      </c>
      <c r="F76" s="4" t="s">
        <v>136</v>
      </c>
      <c r="G76" s="10" t="s">
        <v>347</v>
      </c>
      <c r="H76" s="12">
        <v>5612.37</v>
      </c>
      <c r="I76" s="10">
        <v>45438</v>
      </c>
      <c r="J76" t="s">
        <v>366</v>
      </c>
      <c r="K76" t="s">
        <v>366</v>
      </c>
    </row>
    <row r="77" spans="1:11" x14ac:dyDescent="0.25">
      <c r="A77" s="3" t="s">
        <v>77</v>
      </c>
      <c r="B77" s="7">
        <v>45238.370011574072</v>
      </c>
      <c r="C77" s="4" t="s">
        <v>75</v>
      </c>
      <c r="D77" s="4" t="s">
        <v>119</v>
      </c>
      <c r="E77" s="4" t="s">
        <v>130</v>
      </c>
      <c r="F77" s="4" t="s">
        <v>144</v>
      </c>
      <c r="G77" s="10" t="s">
        <v>347</v>
      </c>
      <c r="H77" s="12">
        <v>20677.78</v>
      </c>
      <c r="I77" s="10">
        <v>45438</v>
      </c>
      <c r="J77" t="s">
        <v>366</v>
      </c>
      <c r="K77" t="s">
        <v>366</v>
      </c>
    </row>
    <row r="78" spans="1:11" x14ac:dyDescent="0.25">
      <c r="A78" s="5" t="s">
        <v>79</v>
      </c>
      <c r="B78" s="8">
        <v>45217.429351851853</v>
      </c>
      <c r="C78" s="6" t="s">
        <v>78</v>
      </c>
      <c r="D78" s="6" t="s">
        <v>121</v>
      </c>
      <c r="E78" s="6" t="s">
        <v>130</v>
      </c>
      <c r="F78" s="6" t="s">
        <v>133</v>
      </c>
      <c r="G78" s="10" t="s">
        <v>347</v>
      </c>
      <c r="H78" s="12">
        <v>19600.73</v>
      </c>
      <c r="I78" s="10">
        <v>45438</v>
      </c>
      <c r="J78" t="s">
        <v>366</v>
      </c>
      <c r="K78" t="s">
        <v>366</v>
      </c>
    </row>
    <row r="79" spans="1:11" x14ac:dyDescent="0.25">
      <c r="A79" s="5" t="s">
        <v>100</v>
      </c>
      <c r="B79" s="8">
        <v>45271.517488425925</v>
      </c>
      <c r="C79" s="6" t="s">
        <v>101</v>
      </c>
      <c r="D79" s="6" t="s">
        <v>121</v>
      </c>
      <c r="E79" s="6" t="s">
        <v>96</v>
      </c>
      <c r="F79" s="6" t="s">
        <v>145</v>
      </c>
      <c r="G79" s="10" t="s">
        <v>347</v>
      </c>
      <c r="H79" s="12">
        <v>960.7</v>
      </c>
      <c r="I79" s="10">
        <v>45438</v>
      </c>
      <c r="J79">
        <v>-77.039773499999995</v>
      </c>
      <c r="K79">
        <v>-12.056653600000001</v>
      </c>
    </row>
    <row r="80" spans="1:11" x14ac:dyDescent="0.25">
      <c r="A80" s="5" t="s">
        <v>94</v>
      </c>
      <c r="B80" s="8">
        <v>45217.350648148145</v>
      </c>
      <c r="C80" s="6" t="s">
        <v>95</v>
      </c>
      <c r="D80" s="6" t="s">
        <v>126</v>
      </c>
      <c r="E80" s="6" t="s">
        <v>96</v>
      </c>
      <c r="F80" s="6" t="s">
        <v>146</v>
      </c>
      <c r="G80" s="10" t="s">
        <v>347</v>
      </c>
      <c r="H80" s="12">
        <v>5888.46</v>
      </c>
      <c r="I80" s="10">
        <v>45438</v>
      </c>
      <c r="J80">
        <v>-76.958305559999999</v>
      </c>
      <c r="K80">
        <v>-12.106811110000001</v>
      </c>
    </row>
    <row r="81" spans="1:11" x14ac:dyDescent="0.25">
      <c r="A81" s="3" t="s">
        <v>97</v>
      </c>
      <c r="B81" s="7">
        <v>45288.753900462965</v>
      </c>
      <c r="C81" s="4" t="s">
        <v>95</v>
      </c>
      <c r="D81" s="4" t="s">
        <v>126</v>
      </c>
      <c r="E81" s="4" t="s">
        <v>96</v>
      </c>
      <c r="F81" s="4" t="s">
        <v>146</v>
      </c>
      <c r="G81" s="10" t="s">
        <v>347</v>
      </c>
      <c r="H81" s="12">
        <v>2958.5</v>
      </c>
      <c r="I81" s="10">
        <v>45438</v>
      </c>
      <c r="J81">
        <v>-76.958305559999999</v>
      </c>
      <c r="K81">
        <v>-12.106811110000001</v>
      </c>
    </row>
    <row r="82" spans="1:11" x14ac:dyDescent="0.25">
      <c r="A82" s="5" t="s">
        <v>115</v>
      </c>
      <c r="B82" s="8">
        <v>45246.951967592591</v>
      </c>
      <c r="C82" s="6" t="s">
        <v>114</v>
      </c>
      <c r="D82" s="6" t="s">
        <v>121</v>
      </c>
      <c r="E82" s="6" t="s">
        <v>96</v>
      </c>
      <c r="F82" s="6" t="s">
        <v>145</v>
      </c>
      <c r="G82" s="10" t="s">
        <v>347</v>
      </c>
      <c r="H82" s="12">
        <v>541.32000000000005</v>
      </c>
      <c r="I82" s="10">
        <v>45438</v>
      </c>
      <c r="J82">
        <v>-77.039773499999995</v>
      </c>
      <c r="K82">
        <v>-12.056653600000001</v>
      </c>
    </row>
    <row r="83" spans="1:11" x14ac:dyDescent="0.25">
      <c r="A83" s="5" t="s">
        <v>103</v>
      </c>
      <c r="B83" s="8">
        <v>45273.747662037036</v>
      </c>
      <c r="C83" s="6" t="s">
        <v>102</v>
      </c>
      <c r="D83" s="6" t="s">
        <v>121</v>
      </c>
      <c r="E83" s="6" t="s">
        <v>96</v>
      </c>
      <c r="F83" s="6" t="s">
        <v>145</v>
      </c>
      <c r="G83" s="10" t="s">
        <v>347</v>
      </c>
      <c r="H83" s="12">
        <v>200</v>
      </c>
      <c r="I83" s="10">
        <v>45438</v>
      </c>
      <c r="J83">
        <v>-77.039773499999995</v>
      </c>
      <c r="K83">
        <v>-12.056653600000001</v>
      </c>
    </row>
    <row r="84" spans="1:11" x14ac:dyDescent="0.25">
      <c r="A84" s="3" t="s">
        <v>104</v>
      </c>
      <c r="B84" s="7">
        <v>45259.691666666666</v>
      </c>
      <c r="C84" s="4" t="s">
        <v>102</v>
      </c>
      <c r="D84" s="4" t="s">
        <v>128</v>
      </c>
      <c r="E84" s="4" t="s">
        <v>96</v>
      </c>
      <c r="F84" s="4" t="s">
        <v>147</v>
      </c>
      <c r="G84" s="10" t="s">
        <v>347</v>
      </c>
      <c r="H84" s="12">
        <v>392.5</v>
      </c>
      <c r="I84" s="10">
        <v>45438</v>
      </c>
      <c r="J84">
        <v>-76.796294439999997</v>
      </c>
      <c r="K84">
        <v>-12.365897220000001</v>
      </c>
    </row>
    <row r="85" spans="1:11" x14ac:dyDescent="0.25">
      <c r="A85" s="3" t="s">
        <v>116</v>
      </c>
      <c r="B85" s="7">
        <v>45212.03502314815</v>
      </c>
      <c r="C85" s="4" t="s">
        <v>114</v>
      </c>
      <c r="D85" s="4" t="s">
        <v>121</v>
      </c>
      <c r="E85" s="4" t="s">
        <v>96</v>
      </c>
      <c r="F85" s="4" t="s">
        <v>145</v>
      </c>
      <c r="G85" s="10" t="s">
        <v>347</v>
      </c>
      <c r="H85" s="12">
        <v>773.2</v>
      </c>
      <c r="I85" s="10">
        <v>45438</v>
      </c>
      <c r="J85">
        <v>-77.039773499999995</v>
      </c>
      <c r="K85">
        <v>-12.056653600000001</v>
      </c>
    </row>
    <row r="86" spans="1:11" x14ac:dyDescent="0.25">
      <c r="A86" s="5" t="s">
        <v>105</v>
      </c>
      <c r="B86" s="8">
        <v>45212.03502314815</v>
      </c>
      <c r="C86" s="6" t="s">
        <v>102</v>
      </c>
      <c r="D86" s="6" t="s">
        <v>121</v>
      </c>
      <c r="E86" s="6" t="s">
        <v>96</v>
      </c>
      <c r="F86" s="6" t="s">
        <v>145</v>
      </c>
      <c r="G86" s="10" t="s">
        <v>347</v>
      </c>
      <c r="H86" s="12">
        <v>23879.18</v>
      </c>
      <c r="I86" s="10">
        <v>45438</v>
      </c>
      <c r="J86">
        <v>-77.039773499999995</v>
      </c>
      <c r="K86">
        <v>-12.056653600000001</v>
      </c>
    </row>
    <row r="87" spans="1:11" x14ac:dyDescent="0.25">
      <c r="A87" s="5" t="s">
        <v>98</v>
      </c>
      <c r="B87" s="8">
        <v>45219.384375000001</v>
      </c>
      <c r="C87" s="6" t="s">
        <v>95</v>
      </c>
      <c r="D87" s="6" t="s">
        <v>126</v>
      </c>
      <c r="E87" s="6" t="s">
        <v>96</v>
      </c>
      <c r="F87" s="6" t="s">
        <v>146</v>
      </c>
      <c r="G87" s="10" t="s">
        <v>347</v>
      </c>
      <c r="H87" s="12">
        <v>3738.98</v>
      </c>
      <c r="I87" s="10">
        <v>45438</v>
      </c>
      <c r="J87">
        <v>-76.958305559999999</v>
      </c>
      <c r="K87">
        <v>-12.106811110000001</v>
      </c>
    </row>
    <row r="88" spans="1:11" x14ac:dyDescent="0.25">
      <c r="A88" s="5" t="s">
        <v>106</v>
      </c>
      <c r="B88" s="8">
        <v>45218.538888888892</v>
      </c>
      <c r="C88" s="6" t="s">
        <v>102</v>
      </c>
      <c r="D88" s="6" t="s">
        <v>121</v>
      </c>
      <c r="E88" s="6" t="s">
        <v>96</v>
      </c>
      <c r="F88" s="6" t="s">
        <v>145</v>
      </c>
      <c r="G88" s="10" t="s">
        <v>347</v>
      </c>
      <c r="H88" s="12">
        <v>23879.18</v>
      </c>
      <c r="I88" s="10">
        <v>45438</v>
      </c>
      <c r="J88">
        <v>-77.039773499999995</v>
      </c>
      <c r="K88">
        <v>-12.056653600000001</v>
      </c>
    </row>
    <row r="89" spans="1:11" x14ac:dyDescent="0.25">
      <c r="A89" s="3" t="s">
        <v>117</v>
      </c>
      <c r="B89" s="7">
        <v>45246.951967592591</v>
      </c>
      <c r="C89" s="4" t="s">
        <v>114</v>
      </c>
      <c r="D89" s="4" t="s">
        <v>125</v>
      </c>
      <c r="E89" s="4" t="s">
        <v>96</v>
      </c>
      <c r="F89" s="4" t="s">
        <v>148</v>
      </c>
      <c r="G89" s="10" t="s">
        <v>347</v>
      </c>
      <c r="H89" s="12">
        <v>773.2</v>
      </c>
      <c r="I89" s="10">
        <v>45438</v>
      </c>
      <c r="J89">
        <v>-77.006516669999996</v>
      </c>
      <c r="K89">
        <v>-12.093111110000001</v>
      </c>
    </row>
    <row r="90" spans="1:11" x14ac:dyDescent="0.25">
      <c r="A90" s="5" t="s">
        <v>99</v>
      </c>
      <c r="B90" s="8">
        <v>45288.753912037035</v>
      </c>
      <c r="C90" s="6" t="s">
        <v>95</v>
      </c>
      <c r="D90" s="6" t="s">
        <v>126</v>
      </c>
      <c r="E90" s="6" t="s">
        <v>96</v>
      </c>
      <c r="F90" s="6" t="s">
        <v>146</v>
      </c>
      <c r="G90" s="10" t="s">
        <v>347</v>
      </c>
      <c r="H90" s="12">
        <v>4580.3999999999996</v>
      </c>
      <c r="I90" s="10">
        <v>45438</v>
      </c>
      <c r="J90">
        <v>-76.958305559999999</v>
      </c>
      <c r="K90">
        <v>-12.106811110000001</v>
      </c>
    </row>
    <row r="91" spans="1:11" x14ac:dyDescent="0.25">
      <c r="A91" s="5" t="s">
        <v>107</v>
      </c>
      <c r="B91" s="8">
        <v>45271.517488425925</v>
      </c>
      <c r="C91" s="6" t="s">
        <v>102</v>
      </c>
      <c r="D91" s="6" t="s">
        <v>129</v>
      </c>
      <c r="E91" s="6" t="s">
        <v>96</v>
      </c>
      <c r="F91" s="6" t="s">
        <v>149</v>
      </c>
      <c r="G91" s="10" t="s">
        <v>347</v>
      </c>
      <c r="H91" s="12">
        <v>392.5</v>
      </c>
      <c r="I91" s="10">
        <v>45438</v>
      </c>
      <c r="J91">
        <v>-76.828469440000006</v>
      </c>
      <c r="K91">
        <v>-11.99465</v>
      </c>
    </row>
    <row r="92" spans="1:11" x14ac:dyDescent="0.25">
      <c r="A92" s="5" t="s">
        <v>108</v>
      </c>
      <c r="B92" s="8">
        <v>45259.691666666666</v>
      </c>
      <c r="C92" s="6" t="s">
        <v>102</v>
      </c>
      <c r="D92" s="6" t="s">
        <v>121</v>
      </c>
      <c r="E92" s="6" t="s">
        <v>96</v>
      </c>
      <c r="F92" s="6" t="s">
        <v>145</v>
      </c>
      <c r="G92" s="10" t="s">
        <v>347</v>
      </c>
      <c r="H92" s="12">
        <v>15128.82</v>
      </c>
      <c r="I92" s="10">
        <v>45438</v>
      </c>
      <c r="J92">
        <v>-77.039773499999995</v>
      </c>
      <c r="K92">
        <v>-12.056653600000001</v>
      </c>
    </row>
    <row r="93" spans="1:11" x14ac:dyDescent="0.25">
      <c r="A93" s="5" t="s">
        <v>109</v>
      </c>
      <c r="B93" s="8">
        <v>45240.057847222219</v>
      </c>
      <c r="C93" s="6" t="s">
        <v>102</v>
      </c>
      <c r="D93" s="6" t="s">
        <v>128</v>
      </c>
      <c r="E93" s="6" t="s">
        <v>96</v>
      </c>
      <c r="F93" s="6" t="s">
        <v>147</v>
      </c>
      <c r="G93" s="10" t="s">
        <v>347</v>
      </c>
      <c r="H93" s="12">
        <v>2002.4</v>
      </c>
      <c r="I93" s="10">
        <v>45438</v>
      </c>
      <c r="J93">
        <v>-76.796294439999997</v>
      </c>
      <c r="K93">
        <v>-12.365897220000001</v>
      </c>
    </row>
    <row r="94" spans="1:11" x14ac:dyDescent="0.25">
      <c r="A94" s="3" t="s">
        <v>113</v>
      </c>
      <c r="B94" s="7">
        <v>45223.8202662037</v>
      </c>
      <c r="C94" s="4" t="s">
        <v>112</v>
      </c>
      <c r="D94" s="4" t="s">
        <v>127</v>
      </c>
      <c r="E94" s="4" t="s">
        <v>96</v>
      </c>
      <c r="F94" s="4" t="s">
        <v>150</v>
      </c>
      <c r="G94" s="10" t="s">
        <v>347</v>
      </c>
      <c r="H94" s="12">
        <v>2028.2</v>
      </c>
      <c r="I94" s="10">
        <v>45438</v>
      </c>
      <c r="J94">
        <v>-76.907819439999997</v>
      </c>
      <c r="K94">
        <v>-12.22319167</v>
      </c>
    </row>
    <row r="95" spans="1:11" x14ac:dyDescent="0.25">
      <c r="A95" s="5" t="s">
        <v>118</v>
      </c>
      <c r="B95" s="8">
        <v>45239.088680555556</v>
      </c>
      <c r="C95" s="6" t="s">
        <v>114</v>
      </c>
      <c r="D95" s="6" t="s">
        <v>121</v>
      </c>
      <c r="E95" s="6" t="s">
        <v>96</v>
      </c>
      <c r="F95" s="6" t="s">
        <v>145</v>
      </c>
      <c r="G95" s="10" t="s">
        <v>347</v>
      </c>
      <c r="H95" s="12">
        <v>12830.56</v>
      </c>
      <c r="I95" s="10">
        <v>45438</v>
      </c>
      <c r="J95">
        <v>-77.039773499999995</v>
      </c>
      <c r="K95">
        <v>-12.056653600000001</v>
      </c>
    </row>
    <row r="96" spans="1:11" x14ac:dyDescent="0.25">
      <c r="A96" s="5" t="s">
        <v>110</v>
      </c>
      <c r="B96" s="8">
        <v>45271.517488425925</v>
      </c>
      <c r="C96" s="6" t="s">
        <v>102</v>
      </c>
      <c r="D96" s="6" t="s">
        <v>127</v>
      </c>
      <c r="E96" s="6" t="s">
        <v>96</v>
      </c>
      <c r="F96" s="6" t="s">
        <v>150</v>
      </c>
      <c r="G96" s="10" t="s">
        <v>347</v>
      </c>
      <c r="H96" s="12">
        <v>936.95</v>
      </c>
      <c r="I96" s="10">
        <v>45438</v>
      </c>
      <c r="J96">
        <v>-76.907819439999997</v>
      </c>
      <c r="K96">
        <v>-12.22319167</v>
      </c>
    </row>
    <row r="97" spans="1:11" x14ac:dyDescent="0.25">
      <c r="A97" s="5" t="s">
        <v>111</v>
      </c>
      <c r="B97" s="8">
        <v>45218.538888888892</v>
      </c>
      <c r="C97" s="6" t="s">
        <v>102</v>
      </c>
      <c r="D97" s="6" t="s">
        <v>121</v>
      </c>
      <c r="E97" s="6" t="s">
        <v>96</v>
      </c>
      <c r="F97" s="6" t="s">
        <v>145</v>
      </c>
      <c r="G97" s="10" t="s">
        <v>347</v>
      </c>
      <c r="H97" s="12">
        <v>23879.18</v>
      </c>
      <c r="I97" s="10">
        <v>45438</v>
      </c>
      <c r="J97">
        <v>-77.039773499999995</v>
      </c>
      <c r="K97">
        <v>-12.056653600000001</v>
      </c>
    </row>
    <row r="98" spans="1:11" x14ac:dyDescent="0.25">
      <c r="A98" t="s">
        <v>160</v>
      </c>
      <c r="B98" s="10">
        <v>45271</v>
      </c>
      <c r="C98" t="s">
        <v>228</v>
      </c>
      <c r="D98" t="s">
        <v>232</v>
      </c>
      <c r="E98" s="6" t="s">
        <v>96</v>
      </c>
      <c r="F98" t="s">
        <v>231</v>
      </c>
      <c r="G98" s="10" t="s">
        <v>348</v>
      </c>
      <c r="H98" s="12">
        <v>0</v>
      </c>
      <c r="I98" s="10">
        <v>45438</v>
      </c>
      <c r="J98" t="s">
        <v>366</v>
      </c>
      <c r="K98" t="s">
        <v>366</v>
      </c>
    </row>
    <row r="99" spans="1:11" x14ac:dyDescent="0.25">
      <c r="A99" t="s">
        <v>161</v>
      </c>
      <c r="B99" s="10">
        <v>45250</v>
      </c>
      <c r="C99" t="s">
        <v>229</v>
      </c>
      <c r="D99" t="s">
        <v>232</v>
      </c>
      <c r="E99" s="6" t="s">
        <v>96</v>
      </c>
      <c r="F99" t="s">
        <v>147</v>
      </c>
      <c r="G99" s="10" t="s">
        <v>348</v>
      </c>
      <c r="H99" s="12">
        <v>0</v>
      </c>
      <c r="I99" s="10">
        <v>45438</v>
      </c>
      <c r="J99" t="s">
        <v>366</v>
      </c>
      <c r="K99" t="s">
        <v>366</v>
      </c>
    </row>
    <row r="100" spans="1:11" x14ac:dyDescent="0.25">
      <c r="A100" t="s">
        <v>162</v>
      </c>
      <c r="B100" s="10">
        <v>45250</v>
      </c>
      <c r="C100" t="s">
        <v>229</v>
      </c>
      <c r="D100" t="s">
        <v>303</v>
      </c>
      <c r="E100" s="6" t="s">
        <v>96</v>
      </c>
      <c r="F100" t="s">
        <v>230</v>
      </c>
      <c r="G100" s="10" t="s">
        <v>347</v>
      </c>
      <c r="H100" s="12">
        <v>3956.4199999999996</v>
      </c>
      <c r="I100" s="10">
        <v>45438</v>
      </c>
      <c r="J100">
        <v>-77.061356669999995</v>
      </c>
      <c r="K100">
        <v>-12.01881556</v>
      </c>
    </row>
    <row r="101" spans="1:11" x14ac:dyDescent="0.25">
      <c r="A101" t="s">
        <v>151</v>
      </c>
      <c r="B101" s="10">
        <v>45132</v>
      </c>
      <c r="C101" t="s">
        <v>78</v>
      </c>
      <c r="D101" t="s">
        <v>121</v>
      </c>
      <c r="E101" t="s">
        <v>130</v>
      </c>
      <c r="F101" t="s">
        <v>133</v>
      </c>
      <c r="G101" s="10" t="s">
        <v>348</v>
      </c>
      <c r="H101" s="12">
        <v>18761.16</v>
      </c>
      <c r="I101" s="10">
        <v>45438</v>
      </c>
      <c r="J101" t="s">
        <v>366</v>
      </c>
      <c r="K101" t="s">
        <v>366</v>
      </c>
    </row>
    <row r="102" spans="1:11" x14ac:dyDescent="0.25">
      <c r="A102" t="s">
        <v>152</v>
      </c>
      <c r="B102" s="10">
        <v>45280</v>
      </c>
      <c r="C102" t="s">
        <v>75</v>
      </c>
      <c r="D102" t="s">
        <v>286</v>
      </c>
      <c r="E102" t="s">
        <v>130</v>
      </c>
      <c r="F102" t="s">
        <v>226</v>
      </c>
      <c r="G102" s="10" t="s">
        <v>347</v>
      </c>
      <c r="H102" s="12">
        <v>8187.66</v>
      </c>
      <c r="I102" s="10">
        <v>45438</v>
      </c>
      <c r="J102" t="s">
        <v>366</v>
      </c>
      <c r="K102" t="s">
        <v>366</v>
      </c>
    </row>
    <row r="103" spans="1:11" x14ac:dyDescent="0.25">
      <c r="A103" t="s">
        <v>153</v>
      </c>
      <c r="B103" s="10">
        <v>45175</v>
      </c>
      <c r="C103" t="s">
        <v>75</v>
      </c>
      <c r="D103" t="s">
        <v>120</v>
      </c>
      <c r="E103" t="s">
        <v>130</v>
      </c>
      <c r="F103" t="s">
        <v>137</v>
      </c>
      <c r="G103" s="10" t="s">
        <v>348</v>
      </c>
      <c r="H103" s="12">
        <v>6539.8</v>
      </c>
      <c r="I103" s="10">
        <v>45438</v>
      </c>
      <c r="J103" t="s">
        <v>366</v>
      </c>
      <c r="K103" t="s">
        <v>366</v>
      </c>
    </row>
    <row r="104" spans="1:11" x14ac:dyDescent="0.25">
      <c r="A104" t="s">
        <v>154</v>
      </c>
      <c r="B104" s="10">
        <v>45132</v>
      </c>
      <c r="C104" t="s">
        <v>78</v>
      </c>
      <c r="D104" t="s">
        <v>120</v>
      </c>
      <c r="E104" t="s">
        <v>130</v>
      </c>
      <c r="F104" t="s">
        <v>138</v>
      </c>
      <c r="G104" s="10" t="s">
        <v>348</v>
      </c>
      <c r="H104" s="12">
        <v>16198.04</v>
      </c>
      <c r="I104" s="10">
        <v>45438</v>
      </c>
      <c r="J104" t="s">
        <v>366</v>
      </c>
      <c r="K104" t="s">
        <v>366</v>
      </c>
    </row>
    <row r="105" spans="1:11" x14ac:dyDescent="0.25">
      <c r="A105" t="s">
        <v>155</v>
      </c>
      <c r="B105" s="10">
        <v>45152</v>
      </c>
      <c r="C105" t="s">
        <v>75</v>
      </c>
      <c r="D105" t="s">
        <v>124</v>
      </c>
      <c r="E105" t="s">
        <v>130</v>
      </c>
      <c r="F105" t="s">
        <v>136</v>
      </c>
      <c r="G105" s="10" t="s">
        <v>348</v>
      </c>
      <c r="H105" s="12">
        <v>5897.29</v>
      </c>
      <c r="I105" s="10">
        <v>45438</v>
      </c>
      <c r="J105" t="s">
        <v>366</v>
      </c>
      <c r="K105" t="s">
        <v>366</v>
      </c>
    </row>
    <row r="106" spans="1:11" x14ac:dyDescent="0.25">
      <c r="A106" t="s">
        <v>156</v>
      </c>
      <c r="B106" s="10">
        <v>45152</v>
      </c>
      <c r="C106" t="s">
        <v>75</v>
      </c>
      <c r="D106" t="s">
        <v>124</v>
      </c>
      <c r="E106" t="s">
        <v>130</v>
      </c>
      <c r="F106" t="s">
        <v>136</v>
      </c>
      <c r="G106" s="10" t="s">
        <v>348</v>
      </c>
      <c r="H106" s="12">
        <v>7002.4</v>
      </c>
      <c r="I106" s="10">
        <v>45438</v>
      </c>
      <c r="J106" t="s">
        <v>366</v>
      </c>
      <c r="K106" t="s">
        <v>366</v>
      </c>
    </row>
    <row r="107" spans="1:11" x14ac:dyDescent="0.25">
      <c r="A107" t="s">
        <v>157</v>
      </c>
      <c r="B107" s="10">
        <v>45152</v>
      </c>
      <c r="C107" t="s">
        <v>75</v>
      </c>
      <c r="D107" t="s">
        <v>124</v>
      </c>
      <c r="E107" t="s">
        <v>130</v>
      </c>
      <c r="F107" t="s">
        <v>136</v>
      </c>
      <c r="G107" s="10" t="s">
        <v>348</v>
      </c>
      <c r="H107" s="12">
        <v>5000.09</v>
      </c>
      <c r="I107" s="10">
        <v>45438</v>
      </c>
      <c r="J107" t="s">
        <v>366</v>
      </c>
      <c r="K107" t="s">
        <v>366</v>
      </c>
    </row>
    <row r="108" spans="1:11" x14ac:dyDescent="0.25">
      <c r="A108" t="s">
        <v>158</v>
      </c>
      <c r="B108" s="10">
        <v>45152</v>
      </c>
      <c r="C108" t="s">
        <v>75</v>
      </c>
      <c r="D108" t="s">
        <v>124</v>
      </c>
      <c r="E108" t="s">
        <v>130</v>
      </c>
      <c r="F108" t="s">
        <v>136</v>
      </c>
      <c r="G108" s="10" t="s">
        <v>348</v>
      </c>
      <c r="H108" s="12">
        <v>4999.22</v>
      </c>
      <c r="I108" s="10">
        <v>45438</v>
      </c>
      <c r="J108" t="s">
        <v>366</v>
      </c>
      <c r="K108" t="s">
        <v>366</v>
      </c>
    </row>
    <row r="109" spans="1:11" x14ac:dyDescent="0.25">
      <c r="A109" t="s">
        <v>159</v>
      </c>
      <c r="B109" s="10">
        <v>45152</v>
      </c>
      <c r="C109" t="s">
        <v>75</v>
      </c>
      <c r="D109" t="s">
        <v>124</v>
      </c>
      <c r="E109" t="s">
        <v>130</v>
      </c>
      <c r="F109" t="s">
        <v>136</v>
      </c>
      <c r="G109" s="10" t="s">
        <v>348</v>
      </c>
      <c r="H109" s="12">
        <v>7998.2</v>
      </c>
      <c r="I109" s="10">
        <v>45438</v>
      </c>
      <c r="J109" t="s">
        <v>366</v>
      </c>
      <c r="K109" t="s">
        <v>366</v>
      </c>
    </row>
    <row r="110" spans="1:11" x14ac:dyDescent="0.25">
      <c r="A110" t="s">
        <v>163</v>
      </c>
      <c r="B110" s="10">
        <v>44992</v>
      </c>
      <c r="C110" t="s">
        <v>68</v>
      </c>
      <c r="D110" t="s">
        <v>121</v>
      </c>
      <c r="E110" t="s">
        <v>5</v>
      </c>
      <c r="F110" t="s">
        <v>133</v>
      </c>
      <c r="G110" s="10" t="s">
        <v>348</v>
      </c>
      <c r="H110" s="12">
        <v>18382.11</v>
      </c>
      <c r="I110" s="10">
        <v>45438</v>
      </c>
      <c r="J110" t="s">
        <v>366</v>
      </c>
      <c r="K110" t="s">
        <v>366</v>
      </c>
    </row>
    <row r="111" spans="1:11" x14ac:dyDescent="0.25">
      <c r="A111" t="s">
        <v>164</v>
      </c>
      <c r="B111" s="10">
        <v>45140</v>
      </c>
      <c r="C111" t="s">
        <v>7</v>
      </c>
      <c r="D111" t="s">
        <v>121</v>
      </c>
      <c r="E111" t="s">
        <v>5</v>
      </c>
      <c r="F111" t="s">
        <v>133</v>
      </c>
      <c r="G111" s="10" t="s">
        <v>348</v>
      </c>
      <c r="H111" s="12">
        <v>9827.61</v>
      </c>
      <c r="I111" s="10">
        <v>45438</v>
      </c>
      <c r="J111" t="s">
        <v>366</v>
      </c>
      <c r="K111" t="s">
        <v>366</v>
      </c>
    </row>
    <row r="112" spans="1:11" x14ac:dyDescent="0.25">
      <c r="A112" t="s">
        <v>165</v>
      </c>
      <c r="B112" s="10">
        <v>45111</v>
      </c>
      <c r="C112" t="s">
        <v>7</v>
      </c>
      <c r="D112" t="s">
        <v>232</v>
      </c>
      <c r="E112" t="s">
        <v>5</v>
      </c>
      <c r="F112" t="s">
        <v>226</v>
      </c>
      <c r="G112" s="10" t="s">
        <v>348</v>
      </c>
      <c r="H112" s="12">
        <v>42052.23</v>
      </c>
      <c r="I112" s="10">
        <v>45438</v>
      </c>
      <c r="J112" t="s">
        <v>366</v>
      </c>
      <c r="K112" t="s">
        <v>366</v>
      </c>
    </row>
    <row r="113" spans="1:11" x14ac:dyDescent="0.25">
      <c r="A113" t="s">
        <v>166</v>
      </c>
      <c r="B113" s="10">
        <v>45111</v>
      </c>
      <c r="C113" t="s">
        <v>7</v>
      </c>
      <c r="D113" t="s">
        <v>232</v>
      </c>
      <c r="E113" t="s">
        <v>5</v>
      </c>
      <c r="F113" t="s">
        <v>226</v>
      </c>
      <c r="G113" s="10" t="s">
        <v>348</v>
      </c>
      <c r="H113" s="12">
        <v>9910.43</v>
      </c>
      <c r="I113" s="10">
        <v>45438</v>
      </c>
      <c r="J113" t="s">
        <v>366</v>
      </c>
      <c r="K113" t="s">
        <v>366</v>
      </c>
    </row>
    <row r="114" spans="1:11" x14ac:dyDescent="0.25">
      <c r="A114" t="s">
        <v>167</v>
      </c>
      <c r="B114" s="10">
        <v>45079</v>
      </c>
      <c r="C114" t="s">
        <v>7</v>
      </c>
      <c r="D114" t="s">
        <v>121</v>
      </c>
      <c r="E114" t="s">
        <v>5</v>
      </c>
      <c r="F114" t="s">
        <v>140</v>
      </c>
      <c r="G114" s="10" t="s">
        <v>348</v>
      </c>
      <c r="H114" s="12">
        <v>21411.4</v>
      </c>
      <c r="I114" s="10">
        <v>45438</v>
      </c>
      <c r="J114" t="s">
        <v>366</v>
      </c>
      <c r="K114" t="s">
        <v>366</v>
      </c>
    </row>
    <row r="115" spans="1:11" x14ac:dyDescent="0.25">
      <c r="A115" t="s">
        <v>168</v>
      </c>
      <c r="B115" s="10">
        <v>45138</v>
      </c>
      <c r="C115" t="s">
        <v>7</v>
      </c>
      <c r="D115" t="s">
        <v>121</v>
      </c>
      <c r="E115" t="s">
        <v>5</v>
      </c>
      <c r="F115" t="s">
        <v>133</v>
      </c>
      <c r="G115" s="10" t="s">
        <v>348</v>
      </c>
      <c r="H115" s="12">
        <v>9491.94</v>
      </c>
      <c r="I115" s="10">
        <v>45438</v>
      </c>
      <c r="J115" t="s">
        <v>366</v>
      </c>
      <c r="K115" t="s">
        <v>366</v>
      </c>
    </row>
    <row r="116" spans="1:11" x14ac:dyDescent="0.25">
      <c r="A116" t="s">
        <v>169</v>
      </c>
      <c r="B116" s="10">
        <v>45140</v>
      </c>
      <c r="C116" t="s">
        <v>7</v>
      </c>
      <c r="D116" t="s">
        <v>121</v>
      </c>
      <c r="E116" t="s">
        <v>5</v>
      </c>
      <c r="F116" t="s">
        <v>133</v>
      </c>
      <c r="G116" s="10" t="s">
        <v>348</v>
      </c>
      <c r="H116" s="12">
        <v>16803.560000000001</v>
      </c>
      <c r="I116" s="10">
        <v>45438</v>
      </c>
      <c r="J116" t="s">
        <v>366</v>
      </c>
      <c r="K116" t="s">
        <v>366</v>
      </c>
    </row>
    <row r="117" spans="1:11" x14ac:dyDescent="0.25">
      <c r="A117" t="s">
        <v>170</v>
      </c>
      <c r="B117" s="10">
        <v>45261</v>
      </c>
      <c r="C117" t="s">
        <v>7</v>
      </c>
      <c r="D117" t="s">
        <v>232</v>
      </c>
      <c r="E117" t="s">
        <v>5</v>
      </c>
      <c r="F117" t="s">
        <v>226</v>
      </c>
      <c r="G117" s="10" t="s">
        <v>348</v>
      </c>
      <c r="H117" s="12">
        <v>10967.54</v>
      </c>
      <c r="I117" s="10">
        <v>45438</v>
      </c>
      <c r="J117" t="s">
        <v>366</v>
      </c>
      <c r="K117" t="s">
        <v>366</v>
      </c>
    </row>
    <row r="118" spans="1:11" x14ac:dyDescent="0.25">
      <c r="A118" t="s">
        <v>171</v>
      </c>
      <c r="B118" s="10">
        <v>45008</v>
      </c>
      <c r="C118" t="s">
        <v>7</v>
      </c>
      <c r="D118" t="s">
        <v>121</v>
      </c>
      <c r="E118" t="s">
        <v>5</v>
      </c>
      <c r="F118" t="s">
        <v>139</v>
      </c>
      <c r="G118" s="10" t="s">
        <v>348</v>
      </c>
      <c r="H118" s="12">
        <v>10735.75</v>
      </c>
      <c r="I118" s="10">
        <v>45438</v>
      </c>
      <c r="J118" t="s">
        <v>366</v>
      </c>
      <c r="K118" t="s">
        <v>366</v>
      </c>
    </row>
    <row r="119" spans="1:11" x14ac:dyDescent="0.25">
      <c r="A119" t="s">
        <v>172</v>
      </c>
      <c r="B119" s="10">
        <v>45008</v>
      </c>
      <c r="C119" t="s">
        <v>7</v>
      </c>
      <c r="D119" t="s">
        <v>121</v>
      </c>
      <c r="E119" t="s">
        <v>5</v>
      </c>
      <c r="F119" t="s">
        <v>139</v>
      </c>
      <c r="G119" s="10" t="s">
        <v>348</v>
      </c>
      <c r="H119" s="12">
        <v>10735.75</v>
      </c>
      <c r="I119" s="10">
        <v>45438</v>
      </c>
      <c r="J119" t="s">
        <v>366</v>
      </c>
      <c r="K119" t="s">
        <v>366</v>
      </c>
    </row>
    <row r="120" spans="1:11" x14ac:dyDescent="0.25">
      <c r="A120" t="s">
        <v>173</v>
      </c>
      <c r="B120" s="10">
        <v>45180</v>
      </c>
      <c r="C120" t="s">
        <v>87</v>
      </c>
      <c r="D120" t="s">
        <v>232</v>
      </c>
      <c r="E120" t="s">
        <v>5</v>
      </c>
      <c r="F120" t="s">
        <v>226</v>
      </c>
      <c r="G120" s="10" t="s">
        <v>348</v>
      </c>
      <c r="H120" s="12">
        <v>10511.64</v>
      </c>
      <c r="I120" s="10">
        <v>45438</v>
      </c>
      <c r="J120" t="s">
        <v>366</v>
      </c>
      <c r="K120" t="s">
        <v>366</v>
      </c>
    </row>
    <row r="121" spans="1:11" x14ac:dyDescent="0.25">
      <c r="A121" t="s">
        <v>174</v>
      </c>
      <c r="B121" s="10">
        <v>45008</v>
      </c>
      <c r="C121" t="s">
        <v>7</v>
      </c>
      <c r="D121" t="s">
        <v>121</v>
      </c>
      <c r="E121" t="s">
        <v>5</v>
      </c>
      <c r="F121" t="s">
        <v>139</v>
      </c>
      <c r="G121" s="10" t="s">
        <v>348</v>
      </c>
      <c r="H121" s="12">
        <v>10735.75</v>
      </c>
      <c r="I121" s="10">
        <v>45438</v>
      </c>
      <c r="J121" t="s">
        <v>366</v>
      </c>
      <c r="K121" t="s">
        <v>366</v>
      </c>
    </row>
    <row r="122" spans="1:11" x14ac:dyDescent="0.25">
      <c r="A122" t="s">
        <v>175</v>
      </c>
      <c r="B122" s="10">
        <v>45075</v>
      </c>
      <c r="C122" t="s">
        <v>7</v>
      </c>
      <c r="D122" t="s">
        <v>121</v>
      </c>
      <c r="E122" t="s">
        <v>5</v>
      </c>
      <c r="F122" t="s">
        <v>139</v>
      </c>
      <c r="G122" s="10" t="s">
        <v>348</v>
      </c>
      <c r="H122" s="12">
        <v>14015.37</v>
      </c>
      <c r="I122" s="10">
        <v>45438</v>
      </c>
      <c r="J122" t="s">
        <v>366</v>
      </c>
      <c r="K122" t="s">
        <v>366</v>
      </c>
    </row>
    <row r="123" spans="1:11" x14ac:dyDescent="0.25">
      <c r="A123" t="s">
        <v>176</v>
      </c>
      <c r="B123" s="10">
        <v>45245</v>
      </c>
      <c r="C123" t="s">
        <v>4</v>
      </c>
      <c r="D123" t="s">
        <v>297</v>
      </c>
      <c r="E123" t="s">
        <v>5</v>
      </c>
      <c r="F123" t="s">
        <v>226</v>
      </c>
      <c r="G123" s="10" t="s">
        <v>347</v>
      </c>
      <c r="H123" s="12">
        <v>89811.79</v>
      </c>
      <c r="I123" s="10">
        <v>45438</v>
      </c>
      <c r="J123" t="s">
        <v>475</v>
      </c>
      <c r="K123" t="s">
        <v>476</v>
      </c>
    </row>
    <row r="124" spans="1:11" x14ac:dyDescent="0.25">
      <c r="A124" t="s">
        <v>177</v>
      </c>
      <c r="B124" s="10">
        <v>45033</v>
      </c>
      <c r="C124" t="s">
        <v>7</v>
      </c>
      <c r="D124" t="s">
        <v>121</v>
      </c>
      <c r="E124" t="s">
        <v>5</v>
      </c>
      <c r="F124" t="s">
        <v>139</v>
      </c>
      <c r="G124" s="10" t="s">
        <v>348</v>
      </c>
      <c r="H124" s="12">
        <v>10735.75</v>
      </c>
      <c r="I124" s="10">
        <v>45438</v>
      </c>
      <c r="J124" t="s">
        <v>366</v>
      </c>
      <c r="K124" t="s">
        <v>366</v>
      </c>
    </row>
    <row r="125" spans="1:11" x14ac:dyDescent="0.25">
      <c r="A125" t="s">
        <v>178</v>
      </c>
      <c r="B125" s="10">
        <v>45203</v>
      </c>
      <c r="C125" t="s">
        <v>87</v>
      </c>
      <c r="D125" t="s">
        <v>121</v>
      </c>
      <c r="E125" t="s">
        <v>5</v>
      </c>
      <c r="F125" t="s">
        <v>139</v>
      </c>
      <c r="G125" s="10" t="s">
        <v>347</v>
      </c>
      <c r="H125" s="12">
        <v>9564.9599999999991</v>
      </c>
      <c r="I125" s="10">
        <v>45438</v>
      </c>
      <c r="J125" t="s">
        <v>477</v>
      </c>
      <c r="K125" t="s">
        <v>478</v>
      </c>
    </row>
    <row r="126" spans="1:11" x14ac:dyDescent="0.25">
      <c r="A126" t="s">
        <v>179</v>
      </c>
      <c r="B126" s="10">
        <v>45201</v>
      </c>
      <c r="C126" t="s">
        <v>87</v>
      </c>
      <c r="D126" t="s">
        <v>121</v>
      </c>
      <c r="E126" t="s">
        <v>5</v>
      </c>
      <c r="F126" t="s">
        <v>133</v>
      </c>
      <c r="G126" s="10" t="s">
        <v>347</v>
      </c>
      <c r="H126" s="12">
        <v>12808.43</v>
      </c>
      <c r="I126" s="10">
        <v>45438</v>
      </c>
      <c r="J126" t="s">
        <v>479</v>
      </c>
      <c r="K126" t="s">
        <v>480</v>
      </c>
    </row>
    <row r="127" spans="1:11" x14ac:dyDescent="0.25">
      <c r="A127" t="s">
        <v>180</v>
      </c>
      <c r="B127" s="10">
        <v>45008</v>
      </c>
      <c r="C127" t="s">
        <v>7</v>
      </c>
      <c r="D127" t="s">
        <v>121</v>
      </c>
      <c r="E127" t="s">
        <v>5</v>
      </c>
      <c r="F127" t="s">
        <v>139</v>
      </c>
      <c r="G127" s="10" t="s">
        <v>348</v>
      </c>
      <c r="H127" s="12">
        <v>10735.75</v>
      </c>
      <c r="I127" s="10">
        <v>45438</v>
      </c>
      <c r="J127" t="s">
        <v>366</v>
      </c>
      <c r="K127" t="s">
        <v>366</v>
      </c>
    </row>
    <row r="128" spans="1:11" x14ac:dyDescent="0.25">
      <c r="A128" t="s">
        <v>181</v>
      </c>
      <c r="B128" s="10">
        <v>45104</v>
      </c>
      <c r="C128" t="s">
        <v>7</v>
      </c>
      <c r="D128" t="s">
        <v>120</v>
      </c>
      <c r="E128" t="s">
        <v>5</v>
      </c>
      <c r="F128" t="s">
        <v>138</v>
      </c>
      <c r="G128" s="10" t="s">
        <v>348</v>
      </c>
      <c r="H128" s="12">
        <v>18075.240000000002</v>
      </c>
      <c r="I128" s="10">
        <v>45438</v>
      </c>
      <c r="J128" t="s">
        <v>366</v>
      </c>
      <c r="K128" t="s">
        <v>366</v>
      </c>
    </row>
    <row r="129" spans="1:11" x14ac:dyDescent="0.25">
      <c r="A129" t="s">
        <v>182</v>
      </c>
      <c r="B129" s="10">
        <v>45175</v>
      </c>
      <c r="C129" t="s">
        <v>7</v>
      </c>
      <c r="D129" t="s">
        <v>120</v>
      </c>
      <c r="E129" t="s">
        <v>5</v>
      </c>
      <c r="F129" t="s">
        <v>138</v>
      </c>
      <c r="G129" s="10" t="s">
        <v>348</v>
      </c>
      <c r="H129" s="12">
        <v>10081.85</v>
      </c>
      <c r="I129" s="10">
        <v>45438</v>
      </c>
      <c r="J129" t="s">
        <v>366</v>
      </c>
      <c r="K129" t="s">
        <v>366</v>
      </c>
    </row>
    <row r="130" spans="1:11" x14ac:dyDescent="0.25">
      <c r="A130" t="s">
        <v>183</v>
      </c>
      <c r="B130" s="10">
        <v>45075</v>
      </c>
      <c r="C130" t="s">
        <v>7</v>
      </c>
      <c r="D130" t="s">
        <v>120</v>
      </c>
      <c r="E130" t="s">
        <v>5</v>
      </c>
      <c r="F130" t="s">
        <v>137</v>
      </c>
      <c r="G130" s="10" t="s">
        <v>348</v>
      </c>
      <c r="H130" s="12">
        <v>13491.06</v>
      </c>
      <c r="I130" s="10">
        <v>45438</v>
      </c>
      <c r="J130" t="s">
        <v>366</v>
      </c>
      <c r="K130" t="s">
        <v>366</v>
      </c>
    </row>
    <row r="131" spans="1:11" x14ac:dyDescent="0.25">
      <c r="A131" t="s">
        <v>184</v>
      </c>
      <c r="B131" s="10">
        <v>45075</v>
      </c>
      <c r="C131" t="s">
        <v>7</v>
      </c>
      <c r="D131" t="s">
        <v>120</v>
      </c>
      <c r="E131" t="s">
        <v>5</v>
      </c>
      <c r="F131" t="s">
        <v>137</v>
      </c>
      <c r="G131" s="10" t="s">
        <v>348</v>
      </c>
      <c r="H131" s="12">
        <v>13085.86</v>
      </c>
      <c r="I131" s="10">
        <v>45438</v>
      </c>
      <c r="J131" t="s">
        <v>366</v>
      </c>
      <c r="K131" t="s">
        <v>366</v>
      </c>
    </row>
    <row r="132" spans="1:11" x14ac:dyDescent="0.25">
      <c r="A132" t="s">
        <v>185</v>
      </c>
      <c r="B132" s="10">
        <v>45118</v>
      </c>
      <c r="C132" t="s">
        <v>80</v>
      </c>
      <c r="D132" t="s">
        <v>120</v>
      </c>
      <c r="E132" t="s">
        <v>5</v>
      </c>
      <c r="F132" t="s">
        <v>138</v>
      </c>
      <c r="G132" s="10" t="s">
        <v>348</v>
      </c>
      <c r="H132" s="12">
        <v>15584.69</v>
      </c>
      <c r="I132" s="10">
        <v>45438</v>
      </c>
      <c r="J132" t="s">
        <v>366</v>
      </c>
      <c r="K132" t="s">
        <v>366</v>
      </c>
    </row>
    <row r="133" spans="1:11" x14ac:dyDescent="0.25">
      <c r="A133" t="s">
        <v>186</v>
      </c>
      <c r="B133" s="10">
        <v>45152</v>
      </c>
      <c r="C133" t="s">
        <v>72</v>
      </c>
      <c r="D133" t="s">
        <v>120</v>
      </c>
      <c r="E133" t="s">
        <v>5</v>
      </c>
      <c r="F133" t="s">
        <v>138</v>
      </c>
      <c r="G133" s="10" t="s">
        <v>348</v>
      </c>
      <c r="H133" s="12">
        <v>11305.19</v>
      </c>
      <c r="I133" s="10">
        <v>45438</v>
      </c>
      <c r="J133" t="s">
        <v>366</v>
      </c>
      <c r="K133" t="s">
        <v>366</v>
      </c>
    </row>
    <row r="134" spans="1:11" x14ac:dyDescent="0.25">
      <c r="A134" t="s">
        <v>187</v>
      </c>
      <c r="B134" s="10">
        <v>45131</v>
      </c>
      <c r="C134" t="s">
        <v>7</v>
      </c>
      <c r="D134" t="s">
        <v>120</v>
      </c>
      <c r="E134" t="s">
        <v>5</v>
      </c>
      <c r="F134" t="s">
        <v>137</v>
      </c>
      <c r="G134" s="10" t="s">
        <v>348</v>
      </c>
      <c r="H134" s="12">
        <v>9992.0400000000009</v>
      </c>
      <c r="I134" s="10">
        <v>45438</v>
      </c>
      <c r="J134" t="s">
        <v>366</v>
      </c>
      <c r="K134" t="s">
        <v>366</v>
      </c>
    </row>
    <row r="135" spans="1:11" x14ac:dyDescent="0.25">
      <c r="A135" t="s">
        <v>188</v>
      </c>
      <c r="B135" s="10">
        <v>45118</v>
      </c>
      <c r="C135" t="s">
        <v>72</v>
      </c>
      <c r="D135" t="s">
        <v>120</v>
      </c>
      <c r="E135" t="s">
        <v>5</v>
      </c>
      <c r="F135" t="s">
        <v>138</v>
      </c>
      <c r="G135" s="10" t="s">
        <v>348</v>
      </c>
      <c r="H135" s="12">
        <v>11305.19</v>
      </c>
      <c r="I135" s="10">
        <v>45438</v>
      </c>
      <c r="J135" t="s">
        <v>366</v>
      </c>
      <c r="K135" t="s">
        <v>366</v>
      </c>
    </row>
    <row r="136" spans="1:11" x14ac:dyDescent="0.25">
      <c r="A136" t="s">
        <v>189</v>
      </c>
      <c r="B136" s="10">
        <v>45146</v>
      </c>
      <c r="C136" t="s">
        <v>227</v>
      </c>
      <c r="D136" t="s">
        <v>120</v>
      </c>
      <c r="E136" t="s">
        <v>5</v>
      </c>
      <c r="F136" t="s">
        <v>138</v>
      </c>
      <c r="G136" s="10" t="s">
        <v>348</v>
      </c>
      <c r="H136" s="12">
        <v>21324.799999999999</v>
      </c>
      <c r="I136" s="10">
        <v>45438</v>
      </c>
      <c r="J136" t="s">
        <v>366</v>
      </c>
      <c r="K136" t="s">
        <v>366</v>
      </c>
    </row>
    <row r="137" spans="1:11" x14ac:dyDescent="0.25">
      <c r="A137" t="s">
        <v>190</v>
      </c>
      <c r="B137" s="10">
        <v>45111</v>
      </c>
      <c r="C137" t="s">
        <v>7</v>
      </c>
      <c r="D137" t="s">
        <v>120</v>
      </c>
      <c r="E137" t="s">
        <v>5</v>
      </c>
      <c r="F137" t="s">
        <v>137</v>
      </c>
      <c r="G137" s="10" t="s">
        <v>348</v>
      </c>
      <c r="H137" s="12">
        <v>21249.77</v>
      </c>
      <c r="I137" s="10">
        <v>45438</v>
      </c>
      <c r="J137" t="s">
        <v>366</v>
      </c>
      <c r="K137" t="s">
        <v>366</v>
      </c>
    </row>
    <row r="138" spans="1:11" x14ac:dyDescent="0.25">
      <c r="A138" t="s">
        <v>191</v>
      </c>
      <c r="B138" s="10">
        <v>45064</v>
      </c>
      <c r="C138" t="s">
        <v>7</v>
      </c>
      <c r="D138" t="s">
        <v>120</v>
      </c>
      <c r="E138" t="s">
        <v>5</v>
      </c>
      <c r="F138" t="s">
        <v>137</v>
      </c>
      <c r="G138" s="10" t="s">
        <v>348</v>
      </c>
      <c r="H138" s="12">
        <v>9320.66</v>
      </c>
      <c r="I138" s="10">
        <v>45438</v>
      </c>
      <c r="J138" t="s">
        <v>366</v>
      </c>
      <c r="K138" t="s">
        <v>366</v>
      </c>
    </row>
    <row r="139" spans="1:11" x14ac:dyDescent="0.25">
      <c r="A139" t="s">
        <v>192</v>
      </c>
      <c r="B139" s="10">
        <v>45138</v>
      </c>
      <c r="C139" t="s">
        <v>72</v>
      </c>
      <c r="D139" t="s">
        <v>120</v>
      </c>
      <c r="E139" t="s">
        <v>5</v>
      </c>
      <c r="F139" t="s">
        <v>138</v>
      </c>
      <c r="G139" s="10" t="s">
        <v>348</v>
      </c>
      <c r="H139" s="12">
        <v>11305.19</v>
      </c>
      <c r="I139" s="10">
        <v>45438</v>
      </c>
      <c r="J139" t="s">
        <v>366</v>
      </c>
      <c r="K139" t="s">
        <v>366</v>
      </c>
    </row>
    <row r="140" spans="1:11" x14ac:dyDescent="0.25">
      <c r="A140" t="s">
        <v>193</v>
      </c>
      <c r="B140" s="10">
        <v>45084</v>
      </c>
      <c r="C140" t="s">
        <v>80</v>
      </c>
      <c r="D140" t="s">
        <v>120</v>
      </c>
      <c r="E140" t="s">
        <v>5</v>
      </c>
      <c r="F140" t="s">
        <v>137</v>
      </c>
      <c r="G140" s="10" t="s">
        <v>348</v>
      </c>
      <c r="H140" s="12">
        <v>9313.5400000000009</v>
      </c>
      <c r="I140" s="10">
        <v>45438</v>
      </c>
      <c r="J140" t="s">
        <v>366</v>
      </c>
      <c r="K140" t="s">
        <v>366</v>
      </c>
    </row>
    <row r="141" spans="1:11" x14ac:dyDescent="0.25">
      <c r="A141" t="s">
        <v>194</v>
      </c>
      <c r="B141" s="10">
        <v>45138</v>
      </c>
      <c r="C141" t="s">
        <v>7</v>
      </c>
      <c r="D141" t="s">
        <v>120</v>
      </c>
      <c r="E141" t="s">
        <v>5</v>
      </c>
      <c r="F141" t="s">
        <v>138</v>
      </c>
      <c r="G141" s="10" t="s">
        <v>348</v>
      </c>
      <c r="H141" s="12">
        <v>10666.53</v>
      </c>
      <c r="I141" s="10">
        <v>45438</v>
      </c>
      <c r="J141" t="s">
        <v>366</v>
      </c>
      <c r="K141" t="s">
        <v>366</v>
      </c>
    </row>
    <row r="142" spans="1:11" x14ac:dyDescent="0.25">
      <c r="A142" t="s">
        <v>195</v>
      </c>
      <c r="B142" s="10">
        <v>45075</v>
      </c>
      <c r="C142" t="s">
        <v>7</v>
      </c>
      <c r="D142" t="s">
        <v>120</v>
      </c>
      <c r="E142" t="s">
        <v>5</v>
      </c>
      <c r="F142" t="s">
        <v>137</v>
      </c>
      <c r="G142" s="10" t="s">
        <v>348</v>
      </c>
      <c r="H142" s="12">
        <v>9001.14</v>
      </c>
      <c r="I142" s="10">
        <v>45438</v>
      </c>
      <c r="J142" t="s">
        <v>366</v>
      </c>
      <c r="K142" t="s">
        <v>366</v>
      </c>
    </row>
    <row r="143" spans="1:11" x14ac:dyDescent="0.25">
      <c r="A143" t="s">
        <v>196</v>
      </c>
      <c r="B143" s="10">
        <v>45036</v>
      </c>
      <c r="C143" t="s">
        <v>72</v>
      </c>
      <c r="D143" t="s">
        <v>120</v>
      </c>
      <c r="E143" t="s">
        <v>5</v>
      </c>
      <c r="F143" t="s">
        <v>138</v>
      </c>
      <c r="G143" s="10" t="s">
        <v>348</v>
      </c>
      <c r="H143" s="12">
        <v>11534.04</v>
      </c>
      <c r="I143" s="10">
        <v>45438</v>
      </c>
      <c r="J143" t="s">
        <v>366</v>
      </c>
      <c r="K143" t="s">
        <v>366</v>
      </c>
    </row>
    <row r="144" spans="1:11" x14ac:dyDescent="0.25">
      <c r="A144" t="s">
        <v>197</v>
      </c>
      <c r="B144" s="10">
        <v>45079</v>
      </c>
      <c r="C144" t="s">
        <v>72</v>
      </c>
      <c r="D144" t="s">
        <v>120</v>
      </c>
      <c r="E144" t="s">
        <v>5</v>
      </c>
      <c r="F144" t="s">
        <v>138</v>
      </c>
      <c r="G144" s="10" t="s">
        <v>348</v>
      </c>
      <c r="H144" s="12">
        <v>11305.19</v>
      </c>
      <c r="I144" s="10">
        <v>45438</v>
      </c>
      <c r="J144" t="s">
        <v>366</v>
      </c>
      <c r="K144" t="s">
        <v>366</v>
      </c>
    </row>
    <row r="145" spans="1:11" x14ac:dyDescent="0.25">
      <c r="A145" t="s">
        <v>198</v>
      </c>
      <c r="B145" s="10">
        <v>45075</v>
      </c>
      <c r="C145" t="s">
        <v>7</v>
      </c>
      <c r="D145" t="s">
        <v>120</v>
      </c>
      <c r="E145" t="s">
        <v>5</v>
      </c>
      <c r="F145" t="s">
        <v>137</v>
      </c>
      <c r="G145" s="10" t="s">
        <v>348</v>
      </c>
      <c r="H145" s="12">
        <v>10830.91</v>
      </c>
      <c r="I145" s="10">
        <v>45438</v>
      </c>
      <c r="J145" t="s">
        <v>366</v>
      </c>
      <c r="K145" t="s">
        <v>366</v>
      </c>
    </row>
    <row r="146" spans="1:11" x14ac:dyDescent="0.25">
      <c r="A146" t="s">
        <v>199</v>
      </c>
      <c r="B146" s="10">
        <v>44979</v>
      </c>
      <c r="C146" t="s">
        <v>7</v>
      </c>
      <c r="D146" t="s">
        <v>120</v>
      </c>
      <c r="E146" t="s">
        <v>5</v>
      </c>
      <c r="F146" t="s">
        <v>137</v>
      </c>
      <c r="G146" s="10" t="s">
        <v>348</v>
      </c>
      <c r="H146" s="12">
        <v>13637.22</v>
      </c>
      <c r="I146" s="10">
        <v>45438</v>
      </c>
      <c r="J146" t="s">
        <v>366</v>
      </c>
      <c r="K146" t="s">
        <v>366</v>
      </c>
    </row>
    <row r="147" spans="1:11" x14ac:dyDescent="0.25">
      <c r="A147" t="s">
        <v>200</v>
      </c>
      <c r="B147" s="10">
        <v>45008</v>
      </c>
      <c r="C147" t="s">
        <v>7</v>
      </c>
      <c r="D147" t="s">
        <v>120</v>
      </c>
      <c r="E147" t="s">
        <v>5</v>
      </c>
      <c r="F147" t="s">
        <v>137</v>
      </c>
      <c r="G147" s="10" t="s">
        <v>348</v>
      </c>
      <c r="H147" s="12">
        <v>9816.7099999999991</v>
      </c>
      <c r="I147" s="10">
        <v>45438</v>
      </c>
      <c r="J147" t="s">
        <v>366</v>
      </c>
      <c r="K147" t="s">
        <v>366</v>
      </c>
    </row>
    <row r="148" spans="1:11" x14ac:dyDescent="0.25">
      <c r="A148" t="s">
        <v>201</v>
      </c>
      <c r="B148" s="10">
        <v>45140</v>
      </c>
      <c r="C148" t="s">
        <v>92</v>
      </c>
      <c r="D148" t="s">
        <v>120</v>
      </c>
      <c r="E148" t="s">
        <v>92</v>
      </c>
      <c r="F148" t="s">
        <v>138</v>
      </c>
      <c r="G148" s="10" t="s">
        <v>348</v>
      </c>
      <c r="H148" s="12">
        <v>40068.68</v>
      </c>
      <c r="I148" s="10">
        <v>45438</v>
      </c>
      <c r="J148" t="s">
        <v>366</v>
      </c>
      <c r="K148" t="s">
        <v>366</v>
      </c>
    </row>
    <row r="149" spans="1:11" x14ac:dyDescent="0.25">
      <c r="A149" t="s">
        <v>202</v>
      </c>
      <c r="B149" s="10">
        <v>45153</v>
      </c>
      <c r="C149" t="s">
        <v>7</v>
      </c>
      <c r="D149" t="s">
        <v>124</v>
      </c>
      <c r="E149" t="s">
        <v>5</v>
      </c>
      <c r="F149" t="s">
        <v>136</v>
      </c>
      <c r="G149" s="10" t="s">
        <v>348</v>
      </c>
      <c r="H149" s="12">
        <v>30946.639999999999</v>
      </c>
      <c r="I149" s="10">
        <v>45438</v>
      </c>
      <c r="J149" t="s">
        <v>366</v>
      </c>
      <c r="K149" t="s">
        <v>366</v>
      </c>
    </row>
    <row r="150" spans="1:11" x14ac:dyDescent="0.25">
      <c r="A150" t="s">
        <v>203</v>
      </c>
      <c r="B150" s="10">
        <v>45079</v>
      </c>
      <c r="C150" t="s">
        <v>7</v>
      </c>
      <c r="D150" t="s">
        <v>124</v>
      </c>
      <c r="E150" t="s">
        <v>5</v>
      </c>
      <c r="F150" t="s">
        <v>136</v>
      </c>
      <c r="G150" s="10" t="s">
        <v>348</v>
      </c>
      <c r="H150" s="12">
        <v>14757.84</v>
      </c>
      <c r="I150" s="10">
        <v>45438</v>
      </c>
      <c r="J150" t="s">
        <v>366</v>
      </c>
      <c r="K150" t="s">
        <v>366</v>
      </c>
    </row>
    <row r="151" spans="1:11" x14ac:dyDescent="0.25">
      <c r="A151" t="s">
        <v>204</v>
      </c>
      <c r="B151" s="10">
        <v>45093</v>
      </c>
      <c r="C151" t="s">
        <v>7</v>
      </c>
      <c r="D151" t="s">
        <v>124</v>
      </c>
      <c r="E151" t="s">
        <v>5</v>
      </c>
      <c r="F151" t="s">
        <v>136</v>
      </c>
      <c r="G151" s="10" t="s">
        <v>348</v>
      </c>
      <c r="H151" s="12">
        <v>24285.08</v>
      </c>
      <c r="I151" s="10">
        <v>45438</v>
      </c>
      <c r="J151" t="s">
        <v>366</v>
      </c>
      <c r="K151" t="s">
        <v>366</v>
      </c>
    </row>
    <row r="152" spans="1:11" x14ac:dyDescent="0.25">
      <c r="A152" t="s">
        <v>205</v>
      </c>
      <c r="B152" s="10">
        <v>45079</v>
      </c>
      <c r="C152" t="s">
        <v>87</v>
      </c>
      <c r="D152" t="s">
        <v>124</v>
      </c>
      <c r="E152" t="s">
        <v>5</v>
      </c>
      <c r="F152" t="s">
        <v>136</v>
      </c>
      <c r="G152" s="10" t="s">
        <v>348</v>
      </c>
      <c r="H152" s="12">
        <v>9091.44</v>
      </c>
      <c r="I152" s="10">
        <v>45438</v>
      </c>
      <c r="J152" t="s">
        <v>366</v>
      </c>
      <c r="K152" t="s">
        <v>366</v>
      </c>
    </row>
    <row r="153" spans="1:11" x14ac:dyDescent="0.25">
      <c r="A153" t="s">
        <v>206</v>
      </c>
      <c r="B153" s="10">
        <v>44979</v>
      </c>
      <c r="C153" t="s">
        <v>7</v>
      </c>
      <c r="D153" t="s">
        <v>124</v>
      </c>
      <c r="E153" t="s">
        <v>5</v>
      </c>
      <c r="F153" t="s">
        <v>136</v>
      </c>
      <c r="G153" s="10" t="s">
        <v>348</v>
      </c>
      <c r="H153" s="12">
        <v>38600.019999999997</v>
      </c>
      <c r="I153" s="10">
        <v>45438</v>
      </c>
      <c r="J153" t="s">
        <v>366</v>
      </c>
      <c r="K153" t="s">
        <v>366</v>
      </c>
    </row>
    <row r="154" spans="1:11" x14ac:dyDescent="0.25">
      <c r="A154" t="s">
        <v>207</v>
      </c>
      <c r="B154" s="10">
        <v>45033</v>
      </c>
      <c r="C154" t="s">
        <v>7</v>
      </c>
      <c r="D154" t="s">
        <v>124</v>
      </c>
      <c r="E154" t="s">
        <v>5</v>
      </c>
      <c r="F154" t="s">
        <v>136</v>
      </c>
      <c r="G154" s="10" t="s">
        <v>348</v>
      </c>
      <c r="H154" s="12">
        <v>12029.52</v>
      </c>
      <c r="I154" s="10">
        <v>45438</v>
      </c>
      <c r="J154" t="s">
        <v>366</v>
      </c>
      <c r="K154" t="s">
        <v>366</v>
      </c>
    </row>
    <row r="155" spans="1:11" x14ac:dyDescent="0.25">
      <c r="A155" t="s">
        <v>208</v>
      </c>
      <c r="B155" s="10">
        <v>44986</v>
      </c>
      <c r="C155" t="s">
        <v>7</v>
      </c>
      <c r="D155" t="s">
        <v>124</v>
      </c>
      <c r="E155" t="s">
        <v>5</v>
      </c>
      <c r="F155" t="s">
        <v>136</v>
      </c>
      <c r="G155" s="10" t="s">
        <v>348</v>
      </c>
      <c r="H155" s="12">
        <v>9351.8799999999992</v>
      </c>
      <c r="I155" s="10">
        <v>45438</v>
      </c>
      <c r="J155" t="s">
        <v>366</v>
      </c>
      <c r="K155" t="s">
        <v>366</v>
      </c>
    </row>
    <row r="156" spans="1:11" x14ac:dyDescent="0.25">
      <c r="A156" t="s">
        <v>209</v>
      </c>
      <c r="B156" s="10">
        <v>45175</v>
      </c>
      <c r="C156" t="s">
        <v>7</v>
      </c>
      <c r="D156" t="s">
        <v>123</v>
      </c>
      <c r="E156" t="s">
        <v>5</v>
      </c>
      <c r="F156" t="s">
        <v>141</v>
      </c>
      <c r="G156" s="10" t="s">
        <v>348</v>
      </c>
      <c r="H156" s="12">
        <v>40406.400000000001</v>
      </c>
      <c r="I156" s="10">
        <v>45438</v>
      </c>
      <c r="J156" t="s">
        <v>366</v>
      </c>
      <c r="K156" t="s">
        <v>366</v>
      </c>
    </row>
    <row r="157" spans="1:11" x14ac:dyDescent="0.25">
      <c r="A157" t="s">
        <v>210</v>
      </c>
      <c r="B157" s="10">
        <v>45085</v>
      </c>
      <c r="C157" t="s">
        <v>7</v>
      </c>
      <c r="D157" t="s">
        <v>123</v>
      </c>
      <c r="E157" t="s">
        <v>5</v>
      </c>
      <c r="F157" t="s">
        <v>141</v>
      </c>
      <c r="G157" s="10" t="s">
        <v>348</v>
      </c>
      <c r="H157" s="12">
        <v>14022.38</v>
      </c>
      <c r="I157" s="10">
        <v>45438</v>
      </c>
      <c r="J157" t="s">
        <v>366</v>
      </c>
      <c r="K157" t="s">
        <v>366</v>
      </c>
    </row>
    <row r="158" spans="1:11" x14ac:dyDescent="0.25">
      <c r="A158" t="s">
        <v>211</v>
      </c>
      <c r="B158" s="10">
        <v>45175</v>
      </c>
      <c r="C158" t="s">
        <v>7</v>
      </c>
      <c r="D158" t="s">
        <v>123</v>
      </c>
      <c r="E158" t="s">
        <v>5</v>
      </c>
      <c r="F158" t="s">
        <v>141</v>
      </c>
      <c r="G158" s="10" t="s">
        <v>348</v>
      </c>
      <c r="H158" s="12">
        <v>20567.28</v>
      </c>
      <c r="I158" s="10">
        <v>45438</v>
      </c>
      <c r="J158" t="s">
        <v>366</v>
      </c>
      <c r="K158" t="s">
        <v>366</v>
      </c>
    </row>
    <row r="159" spans="1:11" x14ac:dyDescent="0.25">
      <c r="A159" t="s">
        <v>212</v>
      </c>
      <c r="B159" s="10">
        <v>45075</v>
      </c>
      <c r="C159" t="s">
        <v>7</v>
      </c>
      <c r="D159" t="s">
        <v>123</v>
      </c>
      <c r="E159" t="s">
        <v>5</v>
      </c>
      <c r="F159" t="s">
        <v>141</v>
      </c>
      <c r="G159" s="10" t="s">
        <v>348</v>
      </c>
      <c r="H159" s="12">
        <v>8854.2099999999991</v>
      </c>
      <c r="I159" s="10">
        <v>45438</v>
      </c>
      <c r="J159" t="s">
        <v>366</v>
      </c>
      <c r="K159" t="s">
        <v>366</v>
      </c>
    </row>
    <row r="160" spans="1:11" x14ac:dyDescent="0.25">
      <c r="A160" t="s">
        <v>213</v>
      </c>
      <c r="B160" s="10">
        <v>45175</v>
      </c>
      <c r="C160" t="s">
        <v>7</v>
      </c>
      <c r="D160" t="s">
        <v>123</v>
      </c>
      <c r="E160" t="s">
        <v>5</v>
      </c>
      <c r="F160" t="s">
        <v>134</v>
      </c>
      <c r="G160" s="10" t="s">
        <v>348</v>
      </c>
      <c r="H160" s="12">
        <v>11909.02</v>
      </c>
      <c r="I160" s="10">
        <v>45438</v>
      </c>
      <c r="J160" t="s">
        <v>366</v>
      </c>
      <c r="K160" t="s">
        <v>366</v>
      </c>
    </row>
    <row r="161" spans="1:11" x14ac:dyDescent="0.25">
      <c r="A161" t="s">
        <v>214</v>
      </c>
      <c r="B161" s="10">
        <v>45064</v>
      </c>
      <c r="C161" t="s">
        <v>7</v>
      </c>
      <c r="D161" t="s">
        <v>123</v>
      </c>
      <c r="E161" t="s">
        <v>5</v>
      </c>
      <c r="F161" t="s">
        <v>141</v>
      </c>
      <c r="G161" s="10" t="s">
        <v>348</v>
      </c>
      <c r="H161" s="12">
        <v>12595.86</v>
      </c>
      <c r="I161" s="10">
        <v>45438</v>
      </c>
      <c r="J161" t="s">
        <v>366</v>
      </c>
      <c r="K161" t="s">
        <v>366</v>
      </c>
    </row>
    <row r="162" spans="1:11" x14ac:dyDescent="0.25">
      <c r="A162" t="s">
        <v>215</v>
      </c>
      <c r="B162" s="10">
        <v>45033</v>
      </c>
      <c r="C162" t="s">
        <v>7</v>
      </c>
      <c r="D162" t="s">
        <v>123</v>
      </c>
      <c r="E162" t="s">
        <v>5</v>
      </c>
      <c r="F162" t="s">
        <v>141</v>
      </c>
      <c r="G162" s="10" t="s">
        <v>348</v>
      </c>
      <c r="H162" s="12">
        <v>15764.28</v>
      </c>
      <c r="I162" s="10">
        <v>45438</v>
      </c>
      <c r="J162" t="s">
        <v>366</v>
      </c>
      <c r="K162" t="s">
        <v>366</v>
      </c>
    </row>
    <row r="163" spans="1:11" x14ac:dyDescent="0.25">
      <c r="A163" t="s">
        <v>216</v>
      </c>
      <c r="B163" s="10">
        <v>44979</v>
      </c>
      <c r="C163" t="s">
        <v>7</v>
      </c>
      <c r="D163" t="s">
        <v>123</v>
      </c>
      <c r="E163" t="s">
        <v>5</v>
      </c>
      <c r="F163" t="s">
        <v>134</v>
      </c>
      <c r="G163" s="10" t="s">
        <v>348</v>
      </c>
      <c r="H163" s="12">
        <v>9031.68</v>
      </c>
      <c r="I163" s="10">
        <v>45438</v>
      </c>
      <c r="J163" t="s">
        <v>366</v>
      </c>
      <c r="K163" t="s">
        <v>366</v>
      </c>
    </row>
    <row r="164" spans="1:11" x14ac:dyDescent="0.25">
      <c r="A164" t="s">
        <v>217</v>
      </c>
      <c r="B164" s="10">
        <v>45140</v>
      </c>
      <c r="C164" t="s">
        <v>7</v>
      </c>
      <c r="D164" t="s">
        <v>122</v>
      </c>
      <c r="E164" t="s">
        <v>5</v>
      </c>
      <c r="F164" t="s">
        <v>135</v>
      </c>
      <c r="G164" s="10" t="s">
        <v>348</v>
      </c>
      <c r="H164" s="12">
        <v>17597.400000000001</v>
      </c>
      <c r="I164" s="10">
        <v>45438</v>
      </c>
      <c r="J164" t="s">
        <v>366</v>
      </c>
      <c r="K164" t="s">
        <v>366</v>
      </c>
    </row>
    <row r="165" spans="1:11" x14ac:dyDescent="0.25">
      <c r="A165" t="s">
        <v>218</v>
      </c>
      <c r="B165" s="10">
        <v>45131</v>
      </c>
      <c r="C165" t="s">
        <v>7</v>
      </c>
      <c r="D165" t="s">
        <v>122</v>
      </c>
      <c r="E165" t="s">
        <v>5</v>
      </c>
      <c r="F165" t="s">
        <v>135</v>
      </c>
      <c r="G165" s="10" t="s">
        <v>348</v>
      </c>
      <c r="H165" s="12">
        <v>9431.57</v>
      </c>
      <c r="I165" s="10">
        <v>45438</v>
      </c>
      <c r="J165" t="s">
        <v>366</v>
      </c>
      <c r="K165" t="s">
        <v>366</v>
      </c>
    </row>
    <row r="166" spans="1:11" x14ac:dyDescent="0.25">
      <c r="A166" t="s">
        <v>219</v>
      </c>
      <c r="B166" s="10">
        <v>45153</v>
      </c>
      <c r="C166" t="s">
        <v>7</v>
      </c>
      <c r="D166" t="s">
        <v>122</v>
      </c>
      <c r="E166" t="s">
        <v>5</v>
      </c>
      <c r="F166" t="s">
        <v>135</v>
      </c>
      <c r="G166" s="10" t="s">
        <v>348</v>
      </c>
      <c r="H166" s="12">
        <v>11600.15</v>
      </c>
      <c r="I166" s="10">
        <v>45438</v>
      </c>
      <c r="J166" t="s">
        <v>366</v>
      </c>
      <c r="K166" t="s">
        <v>366</v>
      </c>
    </row>
    <row r="167" spans="1:11" x14ac:dyDescent="0.25">
      <c r="A167" t="s">
        <v>220</v>
      </c>
      <c r="B167" s="10">
        <v>45194</v>
      </c>
      <c r="C167" t="s">
        <v>7</v>
      </c>
      <c r="D167" t="s">
        <v>122</v>
      </c>
      <c r="E167" t="s">
        <v>5</v>
      </c>
      <c r="F167" t="s">
        <v>135</v>
      </c>
      <c r="G167" s="10" t="s">
        <v>348</v>
      </c>
      <c r="H167" s="12">
        <v>9692.7000000000007</v>
      </c>
      <c r="I167" s="10">
        <v>45438</v>
      </c>
      <c r="J167" t="s">
        <v>366</v>
      </c>
      <c r="K167" t="s">
        <v>366</v>
      </c>
    </row>
    <row r="168" spans="1:11" x14ac:dyDescent="0.25">
      <c r="A168" t="s">
        <v>221</v>
      </c>
      <c r="B168" s="10">
        <v>45075</v>
      </c>
      <c r="C168" t="s">
        <v>7</v>
      </c>
      <c r="D168" t="s">
        <v>122</v>
      </c>
      <c r="E168" t="s">
        <v>5</v>
      </c>
      <c r="F168" t="s">
        <v>135</v>
      </c>
      <c r="G168" s="10" t="s">
        <v>348</v>
      </c>
      <c r="H168" s="12">
        <v>15216.11</v>
      </c>
      <c r="I168" s="10">
        <v>45438</v>
      </c>
      <c r="J168" t="s">
        <v>366</v>
      </c>
      <c r="K168" t="s">
        <v>366</v>
      </c>
    </row>
    <row r="169" spans="1:11" x14ac:dyDescent="0.25">
      <c r="A169" t="s">
        <v>222</v>
      </c>
      <c r="B169" s="10">
        <v>45091</v>
      </c>
      <c r="C169" t="s">
        <v>7</v>
      </c>
      <c r="D169" t="s">
        <v>122</v>
      </c>
      <c r="E169" t="s">
        <v>5</v>
      </c>
      <c r="F169" t="s">
        <v>135</v>
      </c>
      <c r="G169" s="10" t="s">
        <v>348</v>
      </c>
      <c r="H169" s="12">
        <v>10422.25</v>
      </c>
      <c r="I169" s="10">
        <v>45438</v>
      </c>
      <c r="J169" t="s">
        <v>366</v>
      </c>
      <c r="K169" t="s">
        <v>366</v>
      </c>
    </row>
    <row r="170" spans="1:11" x14ac:dyDescent="0.25">
      <c r="A170" t="s">
        <v>223</v>
      </c>
      <c r="B170" s="10">
        <v>44979</v>
      </c>
      <c r="C170" t="s">
        <v>7</v>
      </c>
      <c r="D170" t="s">
        <v>122</v>
      </c>
      <c r="E170" t="s">
        <v>5</v>
      </c>
      <c r="F170" t="s">
        <v>135</v>
      </c>
      <c r="G170" s="10" t="s">
        <v>348</v>
      </c>
      <c r="H170" s="12">
        <v>10859.78</v>
      </c>
      <c r="I170" s="10">
        <v>45438</v>
      </c>
      <c r="J170" t="s">
        <v>366</v>
      </c>
      <c r="K170" t="s">
        <v>366</v>
      </c>
    </row>
    <row r="171" spans="1:11" x14ac:dyDescent="0.25">
      <c r="A171" t="s">
        <v>224</v>
      </c>
      <c r="B171" s="10">
        <v>45008</v>
      </c>
      <c r="C171" t="s">
        <v>7</v>
      </c>
      <c r="D171" t="s">
        <v>122</v>
      </c>
      <c r="E171" t="s">
        <v>5</v>
      </c>
      <c r="F171" t="s">
        <v>135</v>
      </c>
      <c r="G171" s="10" t="s">
        <v>348</v>
      </c>
      <c r="H171" s="12">
        <v>10047.959999999999</v>
      </c>
      <c r="I171" s="10">
        <v>45438</v>
      </c>
      <c r="J171" t="s">
        <v>366</v>
      </c>
      <c r="K171" t="s">
        <v>366</v>
      </c>
    </row>
    <row r="172" spans="1:11" x14ac:dyDescent="0.25">
      <c r="A172" t="s">
        <v>225</v>
      </c>
      <c r="B172" s="10">
        <v>45014</v>
      </c>
      <c r="C172" t="s">
        <v>7</v>
      </c>
      <c r="D172" t="s">
        <v>122</v>
      </c>
      <c r="E172" t="s">
        <v>5</v>
      </c>
      <c r="F172" t="s">
        <v>135</v>
      </c>
      <c r="G172" s="10" t="s">
        <v>348</v>
      </c>
      <c r="H172" s="12">
        <v>14376.84</v>
      </c>
      <c r="I172" s="10">
        <v>45438</v>
      </c>
      <c r="J172" t="s">
        <v>366</v>
      </c>
      <c r="K172" t="s">
        <v>366</v>
      </c>
    </row>
    <row r="173" spans="1:11" x14ac:dyDescent="0.25">
      <c r="A173" t="s">
        <v>235</v>
      </c>
      <c r="B173" s="10">
        <v>45245.668391203704</v>
      </c>
      <c r="C173" t="s">
        <v>269</v>
      </c>
      <c r="D173" t="s">
        <v>121</v>
      </c>
      <c r="E173" t="s">
        <v>5</v>
      </c>
      <c r="F173" t="s">
        <v>133</v>
      </c>
      <c r="G173" s="10" t="s">
        <v>268</v>
      </c>
      <c r="H173" s="12">
        <v>109265.24</v>
      </c>
      <c r="I173" s="10">
        <v>45438</v>
      </c>
      <c r="J173" t="s">
        <v>481</v>
      </c>
      <c r="K173" t="s">
        <v>482</v>
      </c>
    </row>
    <row r="174" spans="1:11" x14ac:dyDescent="0.25">
      <c r="A174" t="s">
        <v>236</v>
      </c>
      <c r="B174" s="10">
        <v>45279.877268518518</v>
      </c>
      <c r="C174" t="s">
        <v>112</v>
      </c>
      <c r="D174" t="s">
        <v>123</v>
      </c>
      <c r="E174" t="s">
        <v>96</v>
      </c>
      <c r="F174" t="s">
        <v>270</v>
      </c>
      <c r="G174" s="10" t="s">
        <v>268</v>
      </c>
      <c r="H174" s="12">
        <v>89881.39</v>
      </c>
      <c r="I174" s="10">
        <v>45438</v>
      </c>
      <c r="J174">
        <v>-77.026150000000001</v>
      </c>
      <c r="K174">
        <v>-12.12457</v>
      </c>
    </row>
    <row r="175" spans="1:11" x14ac:dyDescent="0.25">
      <c r="A175" t="s">
        <v>237</v>
      </c>
      <c r="B175" s="10">
        <v>45203.737349537034</v>
      </c>
      <c r="C175" t="s">
        <v>80</v>
      </c>
      <c r="D175" t="s">
        <v>119</v>
      </c>
      <c r="E175" t="s">
        <v>5</v>
      </c>
      <c r="F175" t="s">
        <v>271</v>
      </c>
      <c r="G175" s="10" t="s">
        <v>268</v>
      </c>
      <c r="H175" s="12">
        <v>76828.649999999994</v>
      </c>
      <c r="I175" s="10">
        <v>45438</v>
      </c>
      <c r="J175" t="s">
        <v>366</v>
      </c>
      <c r="K175" t="s">
        <v>366</v>
      </c>
    </row>
    <row r="176" spans="1:11" x14ac:dyDescent="0.25">
      <c r="A176" t="s">
        <v>238</v>
      </c>
      <c r="B176" s="10">
        <v>45240.057847222219</v>
      </c>
      <c r="C176" t="s">
        <v>112</v>
      </c>
      <c r="D176" t="s">
        <v>272</v>
      </c>
      <c r="E176" t="s">
        <v>96</v>
      </c>
      <c r="F176" t="s">
        <v>273</v>
      </c>
      <c r="G176" s="10" t="s">
        <v>268</v>
      </c>
      <c r="H176" s="12">
        <v>68984.600000000006</v>
      </c>
      <c r="I176" s="10">
        <v>45438</v>
      </c>
      <c r="J176">
        <v>-77.030023499999999</v>
      </c>
      <c r="K176">
        <v>-12.073328500000001</v>
      </c>
    </row>
    <row r="177" spans="1:11" x14ac:dyDescent="0.25">
      <c r="A177" t="s">
        <v>239</v>
      </c>
      <c r="B177" s="10">
        <v>45224.908541666664</v>
      </c>
      <c r="C177" t="s">
        <v>78</v>
      </c>
      <c r="D177" t="s">
        <v>124</v>
      </c>
      <c r="E177" t="s">
        <v>130</v>
      </c>
      <c r="F177" t="s">
        <v>136</v>
      </c>
      <c r="G177" s="10" t="s">
        <v>268</v>
      </c>
      <c r="H177" s="12">
        <v>53037.4</v>
      </c>
      <c r="I177" s="10">
        <v>45438</v>
      </c>
      <c r="J177" t="s">
        <v>366</v>
      </c>
      <c r="K177" t="s">
        <v>366</v>
      </c>
    </row>
    <row r="178" spans="1:11" x14ac:dyDescent="0.25">
      <c r="A178" t="s">
        <v>240</v>
      </c>
      <c r="B178" s="10">
        <v>45238.370011574072</v>
      </c>
      <c r="C178" t="s">
        <v>269</v>
      </c>
      <c r="D178" t="s">
        <v>274</v>
      </c>
      <c r="E178" t="s">
        <v>5</v>
      </c>
      <c r="F178" t="s">
        <v>275</v>
      </c>
      <c r="G178" s="10" t="s">
        <v>268</v>
      </c>
      <c r="H178" s="12">
        <v>48720.05</v>
      </c>
      <c r="I178" s="10">
        <v>45438</v>
      </c>
      <c r="J178" t="s">
        <v>483</v>
      </c>
      <c r="K178" t="s">
        <v>484</v>
      </c>
    </row>
    <row r="179" spans="1:11" x14ac:dyDescent="0.25">
      <c r="A179" t="s">
        <v>241</v>
      </c>
      <c r="B179" s="10">
        <v>45281.529189814813</v>
      </c>
      <c r="C179" t="s">
        <v>114</v>
      </c>
      <c r="D179" t="s">
        <v>276</v>
      </c>
      <c r="E179" t="s">
        <v>96</v>
      </c>
      <c r="F179" t="s">
        <v>277</v>
      </c>
      <c r="G179" s="10" t="s">
        <v>268</v>
      </c>
      <c r="H179" s="12">
        <v>48133.91</v>
      </c>
      <c r="I179" s="10">
        <v>45438</v>
      </c>
      <c r="J179">
        <v>-77.015597</v>
      </c>
      <c r="K179">
        <v>-12.109347</v>
      </c>
    </row>
    <row r="180" spans="1:11" x14ac:dyDescent="0.25">
      <c r="A180" t="s">
        <v>242</v>
      </c>
      <c r="B180" s="10">
        <v>45218.538888888892</v>
      </c>
      <c r="C180" t="s">
        <v>102</v>
      </c>
      <c r="D180" t="s">
        <v>278</v>
      </c>
      <c r="E180" t="s">
        <v>96</v>
      </c>
      <c r="F180" t="s">
        <v>279</v>
      </c>
      <c r="G180" s="10" t="s">
        <v>268</v>
      </c>
      <c r="H180" s="12">
        <v>47758.36</v>
      </c>
      <c r="I180" s="10">
        <v>45438</v>
      </c>
      <c r="J180">
        <v>-77.001570000000001</v>
      </c>
      <c r="K180">
        <v>-12.01718</v>
      </c>
    </row>
    <row r="181" spans="1:11" x14ac:dyDescent="0.25">
      <c r="A181" t="s">
        <v>243</v>
      </c>
      <c r="B181" s="10">
        <v>45218.538888888892</v>
      </c>
      <c r="C181" t="s">
        <v>102</v>
      </c>
      <c r="D181" t="s">
        <v>278</v>
      </c>
      <c r="E181" t="s">
        <v>96</v>
      </c>
      <c r="F181" t="s">
        <v>280</v>
      </c>
      <c r="G181" s="10" t="s">
        <v>268</v>
      </c>
      <c r="H181" s="12">
        <v>47758.36</v>
      </c>
      <c r="I181" s="10">
        <v>45438</v>
      </c>
      <c r="J181">
        <v>-77.00627222</v>
      </c>
      <c r="K181">
        <v>-11.979705559999999</v>
      </c>
    </row>
    <row r="182" spans="1:11" x14ac:dyDescent="0.25">
      <c r="A182" t="s">
        <v>244</v>
      </c>
      <c r="B182" s="10">
        <v>45218.538888888892</v>
      </c>
      <c r="C182" t="s">
        <v>102</v>
      </c>
      <c r="D182" t="s">
        <v>281</v>
      </c>
      <c r="E182" t="s">
        <v>96</v>
      </c>
      <c r="F182" t="s">
        <v>282</v>
      </c>
      <c r="G182" s="10" t="s">
        <v>268</v>
      </c>
      <c r="H182" s="12">
        <v>47758.36</v>
      </c>
      <c r="I182" s="10">
        <v>45438</v>
      </c>
      <c r="J182">
        <v>-76.966354999999993</v>
      </c>
      <c r="K182">
        <v>-12.166383</v>
      </c>
    </row>
    <row r="183" spans="1:11" x14ac:dyDescent="0.25">
      <c r="A183" t="s">
        <v>245</v>
      </c>
      <c r="B183" s="10">
        <v>45218.538888888892</v>
      </c>
      <c r="C183" t="s">
        <v>102</v>
      </c>
      <c r="D183" t="s">
        <v>283</v>
      </c>
      <c r="E183" t="s">
        <v>96</v>
      </c>
      <c r="F183" t="s">
        <v>284</v>
      </c>
      <c r="G183" s="10" t="s">
        <v>268</v>
      </c>
      <c r="H183" s="12">
        <v>47758.36</v>
      </c>
      <c r="I183" s="10">
        <v>45438</v>
      </c>
      <c r="J183">
        <v>-77.097340000000003</v>
      </c>
      <c r="K183">
        <v>-12.057</v>
      </c>
    </row>
    <row r="184" spans="1:11" x14ac:dyDescent="0.25">
      <c r="A184" t="s">
        <v>246</v>
      </c>
      <c r="B184" s="10">
        <v>45218.538888888892</v>
      </c>
      <c r="C184" t="s">
        <v>102</v>
      </c>
      <c r="D184" t="s">
        <v>272</v>
      </c>
      <c r="E184" t="s">
        <v>96</v>
      </c>
      <c r="F184" t="s">
        <v>285</v>
      </c>
      <c r="G184" s="10" t="s">
        <v>268</v>
      </c>
      <c r="H184" s="12">
        <v>47758.36</v>
      </c>
      <c r="I184" s="10">
        <v>45438</v>
      </c>
      <c r="J184">
        <v>-77.012692999999999</v>
      </c>
      <c r="K184">
        <v>-12.069547999999999</v>
      </c>
    </row>
    <row r="185" spans="1:11" x14ac:dyDescent="0.25">
      <c r="A185" t="s">
        <v>247</v>
      </c>
      <c r="B185" s="10">
        <v>45218.538888888892</v>
      </c>
      <c r="C185" t="s">
        <v>102</v>
      </c>
      <c r="D185" t="s">
        <v>286</v>
      </c>
      <c r="E185" t="s">
        <v>96</v>
      </c>
      <c r="F185" t="s">
        <v>287</v>
      </c>
      <c r="G185" s="10" t="s">
        <v>268</v>
      </c>
      <c r="H185" s="12">
        <v>47758.36</v>
      </c>
      <c r="I185" s="10">
        <v>45438</v>
      </c>
      <c r="J185">
        <v>-77.137280000000004</v>
      </c>
      <c r="K185">
        <v>-12.05888</v>
      </c>
    </row>
    <row r="186" spans="1:11" x14ac:dyDescent="0.25">
      <c r="A186" t="s">
        <v>248</v>
      </c>
      <c r="B186" s="10">
        <v>45250.388229166667</v>
      </c>
      <c r="C186" t="s">
        <v>112</v>
      </c>
      <c r="D186" t="s">
        <v>278</v>
      </c>
      <c r="E186" t="s">
        <v>96</v>
      </c>
      <c r="F186" t="s">
        <v>279</v>
      </c>
      <c r="G186" s="10" t="s">
        <v>268</v>
      </c>
      <c r="H186" s="12">
        <v>41039.81</v>
      </c>
      <c r="I186" s="10">
        <v>45438</v>
      </c>
      <c r="J186">
        <v>-77.001570000000001</v>
      </c>
      <c r="K186">
        <v>-12.01718</v>
      </c>
    </row>
    <row r="187" spans="1:11" x14ac:dyDescent="0.25">
      <c r="A187" t="s">
        <v>249</v>
      </c>
      <c r="B187" s="10">
        <v>45215.46607638889</v>
      </c>
      <c r="C187" t="s">
        <v>92</v>
      </c>
      <c r="D187" t="s">
        <v>125</v>
      </c>
      <c r="E187" t="s">
        <v>92</v>
      </c>
      <c r="F187" t="s">
        <v>288</v>
      </c>
      <c r="G187" s="10" t="s">
        <v>268</v>
      </c>
      <c r="H187" s="12">
        <v>37799.49</v>
      </c>
      <c r="I187" s="10">
        <v>45438</v>
      </c>
      <c r="J187" t="s">
        <v>485</v>
      </c>
      <c r="K187" t="s">
        <v>486</v>
      </c>
    </row>
    <row r="188" spans="1:11" x14ac:dyDescent="0.25">
      <c r="A188" t="s">
        <v>250</v>
      </c>
      <c r="B188" s="10">
        <v>45257.509340277778</v>
      </c>
      <c r="C188" t="s">
        <v>7</v>
      </c>
      <c r="D188" t="s">
        <v>289</v>
      </c>
      <c r="E188" t="s">
        <v>5</v>
      </c>
      <c r="F188" t="s">
        <v>290</v>
      </c>
      <c r="G188" s="10" t="s">
        <v>268</v>
      </c>
      <c r="H188" s="12">
        <v>35588.17</v>
      </c>
      <c r="I188" s="10">
        <v>45438</v>
      </c>
      <c r="J188" t="s">
        <v>487</v>
      </c>
      <c r="K188" t="s">
        <v>488</v>
      </c>
    </row>
    <row r="189" spans="1:11" x14ac:dyDescent="0.25">
      <c r="A189" t="s">
        <v>251</v>
      </c>
      <c r="B189" s="10">
        <v>45281.598483796297</v>
      </c>
      <c r="C189" t="s">
        <v>269</v>
      </c>
      <c r="D189" t="s">
        <v>291</v>
      </c>
      <c r="E189" t="s">
        <v>5</v>
      </c>
      <c r="F189" t="s">
        <v>292</v>
      </c>
      <c r="G189" s="10" t="s">
        <v>268</v>
      </c>
      <c r="H189" s="12">
        <v>31544.28</v>
      </c>
      <c r="I189" s="10">
        <v>45438</v>
      </c>
      <c r="J189" t="s">
        <v>366</v>
      </c>
      <c r="K189" t="s">
        <v>366</v>
      </c>
    </row>
    <row r="190" spans="1:11" x14ac:dyDescent="0.25">
      <c r="A190" t="s">
        <v>252</v>
      </c>
      <c r="B190" s="10">
        <v>45218.497557870367</v>
      </c>
      <c r="C190" t="s">
        <v>7</v>
      </c>
      <c r="D190" t="s">
        <v>120</v>
      </c>
      <c r="E190" t="s">
        <v>5</v>
      </c>
      <c r="F190" t="s">
        <v>138</v>
      </c>
      <c r="G190" s="10" t="s">
        <v>268</v>
      </c>
      <c r="H190" s="12">
        <v>31427.13</v>
      </c>
      <c r="I190" s="10">
        <v>45438</v>
      </c>
      <c r="J190" t="s">
        <v>489</v>
      </c>
      <c r="K190" t="s">
        <v>490</v>
      </c>
    </row>
    <row r="191" spans="1:11" x14ac:dyDescent="0.25">
      <c r="A191" t="s">
        <v>253</v>
      </c>
      <c r="B191" s="10">
        <v>45274.968159722222</v>
      </c>
      <c r="C191" t="s">
        <v>102</v>
      </c>
      <c r="D191" t="s">
        <v>293</v>
      </c>
      <c r="E191" t="s">
        <v>96</v>
      </c>
      <c r="F191" t="s">
        <v>294</v>
      </c>
      <c r="G191" s="10" t="s">
        <v>268</v>
      </c>
      <c r="H191" s="12">
        <v>30900</v>
      </c>
      <c r="I191" s="10">
        <v>45438</v>
      </c>
      <c r="J191">
        <v>-77.023817320000006</v>
      </c>
      <c r="K191">
        <v>-12.16208481</v>
      </c>
    </row>
    <row r="192" spans="1:11" x14ac:dyDescent="0.25">
      <c r="A192" t="s">
        <v>254</v>
      </c>
      <c r="B192" s="10">
        <v>45273.651574074072</v>
      </c>
      <c r="C192" t="s">
        <v>7</v>
      </c>
      <c r="D192" t="s">
        <v>126</v>
      </c>
      <c r="E192" t="s">
        <v>5</v>
      </c>
      <c r="F192" t="s">
        <v>295</v>
      </c>
      <c r="G192" s="10" t="s">
        <v>268</v>
      </c>
      <c r="H192" s="12">
        <v>30527.119999999999</v>
      </c>
      <c r="I192" s="10">
        <v>45438</v>
      </c>
      <c r="J192" t="s">
        <v>491</v>
      </c>
      <c r="K192" t="s">
        <v>492</v>
      </c>
    </row>
    <row r="193" spans="1:11" x14ac:dyDescent="0.25">
      <c r="A193" t="s">
        <v>255</v>
      </c>
      <c r="B193" s="10">
        <v>45245.668379629627</v>
      </c>
      <c r="C193" t="s">
        <v>7</v>
      </c>
      <c r="D193" t="s">
        <v>119</v>
      </c>
      <c r="E193" t="s">
        <v>5</v>
      </c>
      <c r="F193" t="s">
        <v>271</v>
      </c>
      <c r="G193" s="10" t="s">
        <v>268</v>
      </c>
      <c r="H193" s="12">
        <v>29349.95</v>
      </c>
      <c r="I193" s="10">
        <v>45438</v>
      </c>
      <c r="J193" t="s">
        <v>493</v>
      </c>
      <c r="K193" t="s">
        <v>494</v>
      </c>
    </row>
    <row r="194" spans="1:11" x14ac:dyDescent="0.25">
      <c r="A194" t="s">
        <v>256</v>
      </c>
      <c r="B194" s="10">
        <v>45246.615219907406</v>
      </c>
      <c r="C194" t="s">
        <v>84</v>
      </c>
      <c r="D194" t="s">
        <v>126</v>
      </c>
      <c r="E194" t="s">
        <v>5</v>
      </c>
      <c r="F194" t="s">
        <v>296</v>
      </c>
      <c r="G194" s="10" t="s">
        <v>268</v>
      </c>
      <c r="H194" s="12">
        <v>28464.43</v>
      </c>
      <c r="I194" s="10">
        <v>45438</v>
      </c>
      <c r="J194" t="s">
        <v>495</v>
      </c>
      <c r="K194" t="s">
        <v>496</v>
      </c>
    </row>
    <row r="195" spans="1:11" x14ac:dyDescent="0.25">
      <c r="A195" t="s">
        <v>257</v>
      </c>
      <c r="B195" s="10">
        <v>45246.615219907406</v>
      </c>
      <c r="C195" t="s">
        <v>7</v>
      </c>
      <c r="D195" t="s">
        <v>297</v>
      </c>
      <c r="E195" t="s">
        <v>5</v>
      </c>
      <c r="F195" t="s">
        <v>298</v>
      </c>
      <c r="G195" s="10" t="s">
        <v>268</v>
      </c>
      <c r="H195" s="12">
        <v>28030.74</v>
      </c>
      <c r="I195" s="10">
        <v>45438</v>
      </c>
      <c r="J195" t="s">
        <v>497</v>
      </c>
      <c r="K195" t="s">
        <v>498</v>
      </c>
    </row>
    <row r="196" spans="1:11" x14ac:dyDescent="0.25">
      <c r="A196" t="s">
        <v>258</v>
      </c>
      <c r="B196" s="10">
        <v>45246.615219907406</v>
      </c>
      <c r="C196" t="s">
        <v>7</v>
      </c>
      <c r="D196" t="s">
        <v>126</v>
      </c>
      <c r="E196" t="s">
        <v>5</v>
      </c>
      <c r="F196" t="s">
        <v>299</v>
      </c>
      <c r="G196" s="10" t="s">
        <v>268</v>
      </c>
      <c r="H196" s="12">
        <v>28030.74</v>
      </c>
      <c r="I196" s="10">
        <v>45438</v>
      </c>
      <c r="J196" t="s">
        <v>499</v>
      </c>
      <c r="K196" t="s">
        <v>500</v>
      </c>
    </row>
    <row r="197" spans="1:11" x14ac:dyDescent="0.25">
      <c r="A197" t="s">
        <v>259</v>
      </c>
      <c r="B197" s="10">
        <v>45245.668391203704</v>
      </c>
      <c r="C197" t="s">
        <v>7</v>
      </c>
      <c r="D197" t="s">
        <v>119</v>
      </c>
      <c r="E197" t="s">
        <v>5</v>
      </c>
      <c r="F197" t="s">
        <v>271</v>
      </c>
      <c r="G197" s="10" t="s">
        <v>268</v>
      </c>
      <c r="H197" s="12">
        <v>28030.74</v>
      </c>
      <c r="I197" s="10">
        <v>45438</v>
      </c>
      <c r="J197" t="s">
        <v>501</v>
      </c>
      <c r="K197" t="s">
        <v>502</v>
      </c>
    </row>
    <row r="198" spans="1:11" x14ac:dyDescent="0.25">
      <c r="A198" t="s">
        <v>260</v>
      </c>
      <c r="B198" s="10">
        <v>45261.563819444447</v>
      </c>
      <c r="C198" t="s">
        <v>7</v>
      </c>
      <c r="D198" t="s">
        <v>125</v>
      </c>
      <c r="E198" t="s">
        <v>5</v>
      </c>
      <c r="F198" t="s">
        <v>300</v>
      </c>
      <c r="G198" s="10" t="s">
        <v>268</v>
      </c>
      <c r="H198" s="12">
        <v>28030.74</v>
      </c>
      <c r="I198" s="10">
        <v>45438</v>
      </c>
      <c r="J198" t="s">
        <v>503</v>
      </c>
      <c r="K198" t="s">
        <v>504</v>
      </c>
    </row>
    <row r="199" spans="1:11" x14ac:dyDescent="0.25">
      <c r="A199" t="s">
        <v>261</v>
      </c>
      <c r="B199" s="10">
        <v>45261.563819444447</v>
      </c>
      <c r="C199" t="s">
        <v>7</v>
      </c>
      <c r="D199" t="s">
        <v>125</v>
      </c>
      <c r="E199" t="s">
        <v>5</v>
      </c>
      <c r="F199" t="s">
        <v>288</v>
      </c>
      <c r="G199" s="10" t="s">
        <v>268</v>
      </c>
      <c r="H199" s="12">
        <v>28030.74</v>
      </c>
      <c r="I199" s="10">
        <v>45438</v>
      </c>
      <c r="J199" t="s">
        <v>505</v>
      </c>
      <c r="K199" t="s">
        <v>506</v>
      </c>
    </row>
    <row r="200" spans="1:11" x14ac:dyDescent="0.25">
      <c r="A200" t="s">
        <v>262</v>
      </c>
      <c r="B200" s="10">
        <v>45201.372071759259</v>
      </c>
      <c r="C200" t="s">
        <v>7</v>
      </c>
      <c r="D200" t="s">
        <v>119</v>
      </c>
      <c r="E200" t="s">
        <v>5</v>
      </c>
      <c r="F200" t="s">
        <v>301</v>
      </c>
      <c r="G200" s="10" t="s">
        <v>268</v>
      </c>
      <c r="H200" s="12">
        <v>26227.599999999999</v>
      </c>
      <c r="I200" s="10">
        <v>45438</v>
      </c>
      <c r="J200" t="s">
        <v>507</v>
      </c>
      <c r="K200" t="s">
        <v>508</v>
      </c>
    </row>
    <row r="201" spans="1:11" x14ac:dyDescent="0.25">
      <c r="A201" t="s">
        <v>263</v>
      </c>
      <c r="B201" s="10">
        <v>45245.668379629627</v>
      </c>
      <c r="C201" t="s">
        <v>302</v>
      </c>
      <c r="D201" t="s">
        <v>303</v>
      </c>
      <c r="E201" t="s">
        <v>92</v>
      </c>
      <c r="F201" t="s">
        <v>304</v>
      </c>
      <c r="G201" s="10" t="s">
        <v>268</v>
      </c>
      <c r="H201" s="12">
        <v>24691.74</v>
      </c>
      <c r="I201" s="10">
        <v>45438</v>
      </c>
      <c r="J201" t="s">
        <v>366</v>
      </c>
      <c r="K201" t="s">
        <v>366</v>
      </c>
    </row>
    <row r="202" spans="1:11" x14ac:dyDescent="0.25">
      <c r="A202" t="s">
        <v>264</v>
      </c>
      <c r="B202" s="10">
        <v>45261.563819444447</v>
      </c>
      <c r="C202" t="s">
        <v>7</v>
      </c>
      <c r="D202" t="s">
        <v>125</v>
      </c>
      <c r="E202" t="s">
        <v>5</v>
      </c>
      <c r="F202" t="s">
        <v>305</v>
      </c>
      <c r="G202" s="10" t="s">
        <v>268</v>
      </c>
      <c r="H202" s="12">
        <v>24246.59</v>
      </c>
      <c r="I202" s="10">
        <v>45438</v>
      </c>
      <c r="J202" t="s">
        <v>509</v>
      </c>
      <c r="K202" t="s">
        <v>510</v>
      </c>
    </row>
    <row r="203" spans="1:11" x14ac:dyDescent="0.25">
      <c r="A203" t="s">
        <v>265</v>
      </c>
      <c r="B203" s="10">
        <v>45250.590601851851</v>
      </c>
      <c r="C203" t="s">
        <v>306</v>
      </c>
      <c r="D203" t="s">
        <v>286</v>
      </c>
      <c r="E203" t="s">
        <v>307</v>
      </c>
      <c r="F203" t="s">
        <v>308</v>
      </c>
      <c r="G203" s="10" t="s">
        <v>268</v>
      </c>
      <c r="H203" s="12">
        <v>23820.959999999999</v>
      </c>
      <c r="I203" s="10">
        <v>45438</v>
      </c>
      <c r="J203">
        <v>-77.093637999999999</v>
      </c>
      <c r="K203">
        <v>-12.027558000000001</v>
      </c>
    </row>
    <row r="204" spans="1:11" x14ac:dyDescent="0.25">
      <c r="A204" t="s">
        <v>266</v>
      </c>
      <c r="B204" s="10">
        <v>45279.433310185188</v>
      </c>
      <c r="C204" t="s">
        <v>302</v>
      </c>
      <c r="D204" t="s">
        <v>274</v>
      </c>
      <c r="E204" t="s">
        <v>92</v>
      </c>
      <c r="F204" t="s">
        <v>275</v>
      </c>
      <c r="G204" s="10" t="s">
        <v>268</v>
      </c>
      <c r="H204" s="12">
        <v>23730.44</v>
      </c>
      <c r="I204" s="10">
        <v>45438</v>
      </c>
      <c r="J204" t="s">
        <v>366</v>
      </c>
      <c r="K204" t="s">
        <v>366</v>
      </c>
    </row>
    <row r="205" spans="1:11" x14ac:dyDescent="0.25">
      <c r="A205" t="s">
        <v>267</v>
      </c>
      <c r="B205" s="10">
        <v>45201.372060185182</v>
      </c>
      <c r="C205" t="s">
        <v>302</v>
      </c>
      <c r="D205" t="s">
        <v>309</v>
      </c>
      <c r="E205" t="s">
        <v>92</v>
      </c>
      <c r="F205" t="s">
        <v>310</v>
      </c>
      <c r="G205" s="10" t="s">
        <v>268</v>
      </c>
      <c r="H205" s="12">
        <v>23121.52</v>
      </c>
      <c r="I205" s="10">
        <v>45438</v>
      </c>
      <c r="J205" t="s">
        <v>366</v>
      </c>
      <c r="K205" t="s">
        <v>366</v>
      </c>
    </row>
    <row r="206" spans="1:11" x14ac:dyDescent="0.25">
      <c r="A206" t="s">
        <v>311</v>
      </c>
      <c r="B206" s="10">
        <v>45279.433310185188</v>
      </c>
      <c r="C206" t="s">
        <v>69</v>
      </c>
      <c r="D206" t="s">
        <v>336</v>
      </c>
      <c r="E206" t="s">
        <v>5</v>
      </c>
      <c r="F206" t="s">
        <v>337</v>
      </c>
      <c r="G206" s="10" t="s">
        <v>268</v>
      </c>
      <c r="H206" s="12">
        <v>22603.200000000001</v>
      </c>
      <c r="I206" s="10">
        <v>45438</v>
      </c>
      <c r="J206" t="s">
        <v>366</v>
      </c>
      <c r="K206" t="s">
        <v>366</v>
      </c>
    </row>
    <row r="207" spans="1:11" x14ac:dyDescent="0.25">
      <c r="A207" t="s">
        <v>312</v>
      </c>
      <c r="B207" s="10">
        <v>45257.509340277778</v>
      </c>
      <c r="C207" t="s">
        <v>302</v>
      </c>
      <c r="D207" t="s">
        <v>297</v>
      </c>
      <c r="E207" t="s">
        <v>92</v>
      </c>
      <c r="F207" t="s">
        <v>298</v>
      </c>
      <c r="G207" s="10" t="s">
        <v>268</v>
      </c>
      <c r="H207" s="12">
        <v>22527.84</v>
      </c>
      <c r="I207" s="10">
        <v>45438</v>
      </c>
      <c r="J207" t="s">
        <v>366</v>
      </c>
      <c r="K207" t="s">
        <v>366</v>
      </c>
    </row>
    <row r="208" spans="1:11" x14ac:dyDescent="0.25">
      <c r="A208" t="s">
        <v>313</v>
      </c>
      <c r="B208" s="10">
        <v>45246.615219907406</v>
      </c>
      <c r="C208" t="s">
        <v>75</v>
      </c>
      <c r="D208" t="s">
        <v>127</v>
      </c>
      <c r="E208" t="s">
        <v>130</v>
      </c>
      <c r="F208" t="s">
        <v>338</v>
      </c>
      <c r="G208" s="10" t="s">
        <v>268</v>
      </c>
      <c r="H208" s="12">
        <v>22273.35</v>
      </c>
      <c r="I208" s="10">
        <v>45438</v>
      </c>
      <c r="J208" t="s">
        <v>366</v>
      </c>
      <c r="K208" t="s">
        <v>366</v>
      </c>
    </row>
    <row r="209" spans="1:11" x14ac:dyDescent="0.25">
      <c r="A209" t="s">
        <v>314</v>
      </c>
      <c r="B209" s="10">
        <v>45288.753900462965</v>
      </c>
      <c r="C209" t="s">
        <v>315</v>
      </c>
      <c r="D209" t="s">
        <v>120</v>
      </c>
      <c r="E209" t="s">
        <v>307</v>
      </c>
      <c r="F209" t="s">
        <v>339</v>
      </c>
      <c r="G209" s="10" t="s">
        <v>268</v>
      </c>
      <c r="H209" s="12">
        <v>22262.16</v>
      </c>
      <c r="I209" s="10">
        <v>45438</v>
      </c>
      <c r="J209">
        <v>-77.023600000000002</v>
      </c>
      <c r="K209">
        <v>-12.091799999999999</v>
      </c>
    </row>
    <row r="210" spans="1:11" x14ac:dyDescent="0.25">
      <c r="A210" t="s">
        <v>316</v>
      </c>
      <c r="B210" s="10">
        <v>45246.951967592591</v>
      </c>
      <c r="C210" t="s">
        <v>317</v>
      </c>
      <c r="D210" t="s">
        <v>283</v>
      </c>
      <c r="E210" t="s">
        <v>307</v>
      </c>
      <c r="F210" t="s">
        <v>340</v>
      </c>
      <c r="G210" s="10" t="s">
        <v>268</v>
      </c>
      <c r="H210" s="12">
        <v>20224.330000000002</v>
      </c>
      <c r="I210" s="10">
        <v>45438</v>
      </c>
      <c r="J210">
        <v>-77.114316389999999</v>
      </c>
      <c r="K210">
        <v>-12.060902779999999</v>
      </c>
    </row>
    <row r="211" spans="1:11" x14ac:dyDescent="0.25">
      <c r="A211" t="s">
        <v>318</v>
      </c>
      <c r="B211" s="10">
        <v>45266.624768518515</v>
      </c>
      <c r="C211" t="s">
        <v>75</v>
      </c>
      <c r="D211" t="s">
        <v>124</v>
      </c>
      <c r="E211" t="s">
        <v>130</v>
      </c>
      <c r="F211" t="s">
        <v>136</v>
      </c>
      <c r="G211" s="10" t="s">
        <v>268</v>
      </c>
      <c r="H211" s="12">
        <v>19963.86</v>
      </c>
      <c r="I211" s="10">
        <v>45438</v>
      </c>
      <c r="J211" t="s">
        <v>366</v>
      </c>
      <c r="K211" t="s">
        <v>366</v>
      </c>
    </row>
    <row r="212" spans="1:11" x14ac:dyDescent="0.25">
      <c r="A212" t="s">
        <v>319</v>
      </c>
      <c r="B212" s="10">
        <v>45271.478148148148</v>
      </c>
      <c r="C212" t="s">
        <v>78</v>
      </c>
      <c r="D212" t="s">
        <v>127</v>
      </c>
      <c r="E212" t="s">
        <v>130</v>
      </c>
      <c r="F212" t="s">
        <v>338</v>
      </c>
      <c r="G212" s="10" t="s">
        <v>268</v>
      </c>
      <c r="H212" s="12">
        <v>19799.96</v>
      </c>
      <c r="I212" s="10">
        <v>45438</v>
      </c>
      <c r="J212" t="s">
        <v>366</v>
      </c>
      <c r="K212" t="s">
        <v>366</v>
      </c>
    </row>
    <row r="213" spans="1:11" x14ac:dyDescent="0.25">
      <c r="A213" t="s">
        <v>320</v>
      </c>
      <c r="B213" s="10">
        <v>45279.433310185188</v>
      </c>
      <c r="C213" t="s">
        <v>302</v>
      </c>
      <c r="D213" t="s">
        <v>127</v>
      </c>
      <c r="E213" t="s">
        <v>92</v>
      </c>
      <c r="F213" t="s">
        <v>338</v>
      </c>
      <c r="G213" s="10" t="s">
        <v>268</v>
      </c>
      <c r="H213" s="12">
        <v>19670.28</v>
      </c>
      <c r="I213" s="10">
        <v>45438</v>
      </c>
      <c r="J213" t="s">
        <v>366</v>
      </c>
      <c r="K213" t="s">
        <v>366</v>
      </c>
    </row>
    <row r="214" spans="1:11" x14ac:dyDescent="0.25">
      <c r="A214" t="s">
        <v>321</v>
      </c>
      <c r="B214" s="10">
        <v>45215.46607638889</v>
      </c>
      <c r="C214" t="s">
        <v>87</v>
      </c>
      <c r="D214" t="s">
        <v>125</v>
      </c>
      <c r="E214" t="s">
        <v>5</v>
      </c>
      <c r="F214" t="s">
        <v>288</v>
      </c>
      <c r="G214" s="10" t="s">
        <v>268</v>
      </c>
      <c r="H214" s="12">
        <v>19514.95</v>
      </c>
      <c r="I214" s="10">
        <v>45438</v>
      </c>
      <c r="J214" t="s">
        <v>352</v>
      </c>
      <c r="K214" t="s">
        <v>353</v>
      </c>
    </row>
    <row r="215" spans="1:11" x14ac:dyDescent="0.25">
      <c r="A215" t="s">
        <v>322</v>
      </c>
      <c r="B215" s="10">
        <v>45259.838460648149</v>
      </c>
      <c r="C215" t="s">
        <v>323</v>
      </c>
      <c r="D215" t="s">
        <v>283</v>
      </c>
      <c r="E215" t="s">
        <v>307</v>
      </c>
      <c r="F215" t="s">
        <v>340</v>
      </c>
      <c r="G215" s="10" t="s">
        <v>268</v>
      </c>
      <c r="H215" s="12">
        <v>19514.62</v>
      </c>
      <c r="I215" s="10">
        <v>45438</v>
      </c>
      <c r="J215">
        <v>-77.114316389999999</v>
      </c>
      <c r="K215">
        <v>-12.060902779999999</v>
      </c>
    </row>
    <row r="216" spans="1:11" x14ac:dyDescent="0.25">
      <c r="A216" t="s">
        <v>324</v>
      </c>
      <c r="B216" s="10">
        <v>45257.509340277778</v>
      </c>
      <c r="C216" t="s">
        <v>84</v>
      </c>
      <c r="D216" t="s">
        <v>125</v>
      </c>
      <c r="E216" t="s">
        <v>5</v>
      </c>
      <c r="F216" t="s">
        <v>288</v>
      </c>
      <c r="G216" s="10" t="s">
        <v>268</v>
      </c>
      <c r="H216" s="12">
        <v>18593.27</v>
      </c>
      <c r="I216" s="10">
        <v>45438</v>
      </c>
      <c r="J216" t="s">
        <v>511</v>
      </c>
      <c r="K216" t="s">
        <v>512</v>
      </c>
    </row>
    <row r="217" spans="1:11" x14ac:dyDescent="0.25">
      <c r="A217" t="s">
        <v>325</v>
      </c>
      <c r="B217" s="10">
        <v>45238.370011574072</v>
      </c>
      <c r="C217" t="s">
        <v>75</v>
      </c>
      <c r="D217" t="s">
        <v>276</v>
      </c>
      <c r="E217" t="s">
        <v>130</v>
      </c>
      <c r="F217" t="s">
        <v>341</v>
      </c>
      <c r="G217" s="10" t="s">
        <v>268</v>
      </c>
      <c r="H217" s="12">
        <v>18389.75</v>
      </c>
      <c r="I217" s="10">
        <v>45438</v>
      </c>
      <c r="J217" t="s">
        <v>366</v>
      </c>
      <c r="K217" t="s">
        <v>366</v>
      </c>
    </row>
    <row r="218" spans="1:11" x14ac:dyDescent="0.25">
      <c r="A218" t="s">
        <v>326</v>
      </c>
      <c r="B218" s="10">
        <v>45201.372071759259</v>
      </c>
      <c r="C218" t="s">
        <v>7</v>
      </c>
      <c r="D218" t="s">
        <v>283</v>
      </c>
      <c r="E218" t="s">
        <v>5</v>
      </c>
      <c r="F218" t="s">
        <v>342</v>
      </c>
      <c r="G218" s="10" t="s">
        <v>268</v>
      </c>
      <c r="H218" s="12">
        <v>18316.66</v>
      </c>
      <c r="I218" s="10">
        <v>45438</v>
      </c>
      <c r="J218" t="s">
        <v>513</v>
      </c>
      <c r="K218" t="s">
        <v>514</v>
      </c>
    </row>
    <row r="219" spans="1:11" x14ac:dyDescent="0.25">
      <c r="A219" t="s">
        <v>327</v>
      </c>
      <c r="B219" s="10">
        <v>45215.46607638889</v>
      </c>
      <c r="C219" t="s">
        <v>7</v>
      </c>
      <c r="D219" t="s">
        <v>125</v>
      </c>
      <c r="E219" t="s">
        <v>5</v>
      </c>
      <c r="F219" t="s">
        <v>300</v>
      </c>
      <c r="G219" s="10" t="s">
        <v>268</v>
      </c>
      <c r="H219" s="12">
        <v>17770</v>
      </c>
      <c r="I219" s="10">
        <v>45438</v>
      </c>
      <c r="J219" t="s">
        <v>515</v>
      </c>
      <c r="K219" t="s">
        <v>516</v>
      </c>
    </row>
    <row r="220" spans="1:11" x14ac:dyDescent="0.25">
      <c r="A220" t="s">
        <v>328</v>
      </c>
      <c r="B220" s="10">
        <v>45245.668379629627</v>
      </c>
      <c r="C220" t="s">
        <v>7</v>
      </c>
      <c r="D220" t="s">
        <v>119</v>
      </c>
      <c r="E220" t="s">
        <v>5</v>
      </c>
      <c r="F220" t="s">
        <v>271</v>
      </c>
      <c r="G220" s="10" t="s">
        <v>268</v>
      </c>
      <c r="H220" s="12">
        <v>17728.61</v>
      </c>
      <c r="I220" s="10">
        <v>45438</v>
      </c>
      <c r="J220" t="s">
        <v>517</v>
      </c>
      <c r="K220" t="s">
        <v>518</v>
      </c>
    </row>
    <row r="221" spans="1:11" x14ac:dyDescent="0.25">
      <c r="A221" t="s">
        <v>329</v>
      </c>
      <c r="B221" s="10">
        <v>45267.686805555553</v>
      </c>
      <c r="C221" t="s">
        <v>78</v>
      </c>
      <c r="D221" t="s">
        <v>293</v>
      </c>
      <c r="E221" t="s">
        <v>130</v>
      </c>
      <c r="F221" t="s">
        <v>343</v>
      </c>
      <c r="G221" s="10" t="s">
        <v>268</v>
      </c>
      <c r="H221" s="12">
        <v>17550.759999999998</v>
      </c>
      <c r="I221" s="10">
        <v>45438</v>
      </c>
      <c r="J221" t="s">
        <v>366</v>
      </c>
      <c r="K221" t="s">
        <v>366</v>
      </c>
    </row>
    <row r="222" spans="1:11" x14ac:dyDescent="0.25">
      <c r="A222" t="s">
        <v>330</v>
      </c>
      <c r="B222" s="10">
        <v>45236.354594907411</v>
      </c>
      <c r="C222" t="s">
        <v>69</v>
      </c>
      <c r="D222" t="s">
        <v>125</v>
      </c>
      <c r="E222" t="s">
        <v>5</v>
      </c>
      <c r="F222" t="s">
        <v>288</v>
      </c>
      <c r="G222" s="10" t="s">
        <v>268</v>
      </c>
      <c r="H222" s="12">
        <v>17366.8</v>
      </c>
      <c r="I222" s="10">
        <v>45438</v>
      </c>
      <c r="J222" t="s">
        <v>366</v>
      </c>
      <c r="K222" t="s">
        <v>366</v>
      </c>
    </row>
    <row r="223" spans="1:11" x14ac:dyDescent="0.25">
      <c r="A223" t="s">
        <v>331</v>
      </c>
      <c r="B223" s="10">
        <v>45238.370011574072</v>
      </c>
      <c r="C223" t="s">
        <v>302</v>
      </c>
      <c r="D223" t="s">
        <v>127</v>
      </c>
      <c r="E223" t="s">
        <v>92</v>
      </c>
      <c r="F223" t="s">
        <v>338</v>
      </c>
      <c r="G223" s="10" t="s">
        <v>268</v>
      </c>
      <c r="H223" s="12">
        <v>17126.36</v>
      </c>
      <c r="I223" s="10">
        <v>45438</v>
      </c>
      <c r="J223" t="s">
        <v>366</v>
      </c>
      <c r="K223" t="s">
        <v>366</v>
      </c>
    </row>
    <row r="224" spans="1:11" x14ac:dyDescent="0.25">
      <c r="A224" t="s">
        <v>332</v>
      </c>
      <c r="B224" s="10">
        <v>45201.372071759259</v>
      </c>
      <c r="C224" t="s">
        <v>7</v>
      </c>
      <c r="D224" t="s">
        <v>125</v>
      </c>
      <c r="E224" t="s">
        <v>5</v>
      </c>
      <c r="F224" t="s">
        <v>300</v>
      </c>
      <c r="G224" s="10" t="s">
        <v>268</v>
      </c>
      <c r="H224" s="12">
        <v>16650.599999999999</v>
      </c>
      <c r="I224" s="10">
        <v>45438</v>
      </c>
      <c r="J224" t="s">
        <v>519</v>
      </c>
      <c r="K224" t="s">
        <v>520</v>
      </c>
    </row>
    <row r="225" spans="1:11" x14ac:dyDescent="0.25">
      <c r="A225" t="s">
        <v>333</v>
      </c>
      <c r="B225" s="10">
        <v>45245.668379629627</v>
      </c>
      <c r="C225" t="s">
        <v>75</v>
      </c>
      <c r="D225" t="s">
        <v>127</v>
      </c>
      <c r="E225" t="s">
        <v>130</v>
      </c>
      <c r="F225" t="s">
        <v>338</v>
      </c>
      <c r="G225" s="10" t="s">
        <v>268</v>
      </c>
      <c r="H225" s="12">
        <v>16508.47</v>
      </c>
      <c r="I225" s="10">
        <v>45438</v>
      </c>
      <c r="J225" t="s">
        <v>366</v>
      </c>
      <c r="K225" t="s">
        <v>366</v>
      </c>
    </row>
    <row r="226" spans="1:11" x14ac:dyDescent="0.25">
      <c r="A226" t="s">
        <v>334</v>
      </c>
      <c r="B226" s="10">
        <v>45267.678067129629</v>
      </c>
      <c r="C226" t="s">
        <v>335</v>
      </c>
      <c r="D226" t="s">
        <v>126</v>
      </c>
      <c r="E226" t="s">
        <v>307</v>
      </c>
      <c r="F226" t="s">
        <v>344</v>
      </c>
      <c r="G226" s="10" t="s">
        <v>268</v>
      </c>
      <c r="H226" s="12">
        <v>16102.79</v>
      </c>
      <c r="I226" s="10">
        <v>45438</v>
      </c>
      <c r="J226">
        <v>-76.970388</v>
      </c>
      <c r="K226">
        <v>-12.082179999999999</v>
      </c>
    </row>
    <row r="227" spans="1:11" x14ac:dyDescent="0.25">
      <c r="A227" t="s">
        <v>345</v>
      </c>
      <c r="B227" s="10">
        <v>45215.500775462962</v>
      </c>
      <c r="C227" t="s">
        <v>306</v>
      </c>
      <c r="D227" t="s">
        <v>272</v>
      </c>
      <c r="E227" t="s">
        <v>307</v>
      </c>
      <c r="F227" t="s">
        <v>346</v>
      </c>
      <c r="G227" s="10" t="s">
        <v>268</v>
      </c>
      <c r="H227" s="12">
        <v>15641.92</v>
      </c>
      <c r="I227" s="10">
        <v>45438</v>
      </c>
      <c r="J227">
        <v>-77.010379999999998</v>
      </c>
      <c r="K227">
        <v>-12.067830000000001</v>
      </c>
    </row>
  </sheetData>
  <autoFilter ref="A1:K227" xr:uid="{558C796D-2907-4972-8D93-E1CB7C690B1C}"/>
  <phoneticPr fontId="3" type="noConversion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d 4 f 8 4 c 1 - 1 8 0 f - 4 7 b 7 - 9 8 a 6 - 1 1 9 b 6 0 4 d 6 9 5 a "   x m l n s = " h t t p : / / s c h e m a s . m i c r o s o f t . c o m / D a t a M a s h u p " > A A A A A B Q D A A B Q S w M E F A A C A A g A 4 4 q 7 W C + S y V u k A A A A 9 g A A A B I A H A B D b 2 5 m a W c v U G F j a 2 F n Z S 5 4 b W w g o h g A K K A U A A A A A A A A A A A A A A A A A A A A A A A A A A A A h Y 8 x D o I w G I W v Q r r T l h o T Q n 7 K Y N w k I T E x r k 2 p 0 A D F 0 G K 5 m 4 N H 8 g p i F H V z f N / 7 h v f u 1 x t k U 9 c G F z V Y 3 Z s U R Z i i Q B n Z l 9 p U K R r d K Y x R x q E Q s h G V C m b Z 2 G S y Z Y p q 5 8 4 J I d 5 7 7 F e 4 H y r C K I 3 I M d / t Z a 0 6 g T 6 y / i + H 2 l g n j F S I w + E 1 h j M c s R i z N c M U y A I h 1 + Y r s H n v s / 2 B s B l b N w 6 K K x s W W y B L B P L + w B 9 Q S w M E F A A C A A g A 4 4 q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O K u 1 g o i k e 4 D g A A A B E A A A A T A B w A R m 9 y b X V s Y X M v U 2 V j d G l v b j E u b S C i G A A o o B Q A A A A A A A A A A A A A A A A A A A A A A A A A A A A r T k 0 u y c z P U w i G 0 I b W A F B L A Q I t A B Q A A g A I A O O K u 1 g v k s l b p A A A A P Y A A A A S A A A A A A A A A A A A A A A A A A A A A A B D b 2 5 m a W c v U G F j a 2 F n Z S 5 4 b W x Q S w E C L Q A U A A I A C A D j i r t Y D 8 r p q 6 Q A A A D p A A A A E w A A A A A A A A A A A A A A A A D w A A A A W 0 N v b n R l b n R f V H l w Z X N d L n h t b F B L A Q I t A B Q A A g A I A O O K u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K 9 U R b H 5 p Q I M f t v O j G z / K A A A A A A I A A A A A A B B m A A A A A Q A A I A A A A E E D h E p v / x Q o 3 a J I e 7 g U x k D G s Y b 9 T F Z F x I r Z a g n L s Y 3 H A A A A A A 6 A A A A A A g A A I A A A A K w o v P D u G M Y Z Z 9 D p 5 2 l U X l c f V q o 6 7 c 5 m U k E E p P q m S g + M U A A A A L v H q m S g p J G k O W v D e z X B Z a V o v 7 l 2 Z r m I 4 8 l v H y 1 o z 7 R u d s q U E D 1 c g g h b S I 7 H p r O t D g k y c 6 F 2 7 d K D q W f T 8 k f W Q o h X 2 B k G 0 A t g k V z j Y X I q k b t W Q A A A A O N R Y V J I l X b b S m D t y G X o v D n k D N m E Q 9 A J s C I y 3 8 o f L 1 r N 4 C J K P R 8 F v x L l d 9 v 6 / 7 2 N A B j x U / U 3 B 6 e c e Z v 9 o R b s 8 o 4 = < / D a t a M a s h u p > 
</file>

<file path=customXml/itemProps1.xml><?xml version="1.0" encoding="utf-8"?>
<ds:datastoreItem xmlns:ds="http://schemas.openxmlformats.org/officeDocument/2006/customXml" ds:itemID="{9C5C3506-4F69-46E7-B5DF-A8088888F0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u201713638 (Koochoy Wong, Cecilia Sucyen)</dc:creator>
  <cp:lastModifiedBy>u201713638 (Koochoy Wong, Cecilia Sucyen)</cp:lastModifiedBy>
  <dcterms:created xsi:type="dcterms:W3CDTF">2024-05-20T03:12:18Z</dcterms:created>
  <dcterms:modified xsi:type="dcterms:W3CDTF">2024-05-28T21:48:21Z</dcterms:modified>
</cp:coreProperties>
</file>