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<sst xmlns="http://schemas.openxmlformats.org/spreadsheetml/2006/main" count="85" uniqueCount="77">
  <si>
    <t>Student</t>
  </si>
  <si>
    <t>Q1</t>
  </si>
  <si>
    <t>Q2</t>
  </si>
  <si>
    <t>Q3</t>
  </si>
  <si>
    <t>Total</t>
  </si>
  <si>
    <t>4KVzvVzB</t>
  </si>
  <si>
    <t>Undeniably excellent and perfect work</t>
  </si>
  <si>
    <t>1YLHi86m</t>
  </si>
  <si>
    <t>The program provide correct output. However, for efficiency, all three conditions for the YES cases should be combined together (shorter program).</t>
  </si>
  <si>
    <t>Excellent !!</t>
  </si>
  <si>
    <t>Excellent !!
For better efficiency, the program may be further simplified.</t>
  </si>
  <si>
    <t>Oz4zVZJf</t>
  </si>
  <si>
    <t>The program provide correct output. However, for efficiency, three float numbers can be read together in one command (shorter program).</t>
  </si>
  <si>
    <t>The program does not provide correct output. We need to use a loop to calculate sum of all even values from 0 to the inputted value.
Code style: should be improved. Some statements are not properly aligned.</t>
  </si>
  <si>
    <t>Output is mostly correct. Very Good. To be accurate, the values should be printed out with 2 spaces as in the sample run.
Code style: should be improved. Some statements are not properly aligned.</t>
  </si>
  <si>
    <t>geZBr7R2</t>
  </si>
  <si>
    <t>The program correctly continues to prompt for input until an odd integer is entered, at which point it stops, adhering to the loop condition.
The program is intended to sum even integers up to a given number, but the logic implemented only adds half of each even integer due to int digit = num / 2;. This does not follow the problem's requirement to sum all even numbers up to num.</t>
  </si>
  <si>
    <t>The program contains syntax errors that prevent it from compiling and functioning:
There's a stray semicolon after the for loop declaration for (int row=1; row &lt;= num; row++); which breaks the loop’s intended scope.
The increment syntax in the second inner loop for (int col = 1; col &lt;= row; col+=){ is incomplete, lacking the increment amount.
The intended pattern seems to be a mirrored number pattern based on the input, but due to the syntax errors, the logic cannot be executed to verify its correctness.</t>
  </si>
  <si>
    <t>2rn3udUT</t>
  </si>
  <si>
    <t>The program provide correct output. However, for efficiency, all three conditions for the YES cases should be combined together (shorter program).
Only minor issues in code style: some line are not properly aligned/ spaced</t>
  </si>
  <si>
    <t>The program checks if the input is even and starts a loop for summing even integers. However, it does not continuously prompt the user for input until an odd integer is entered.
Efficiency: dis+0 does nothing; dis = dis + 2 should be inside the loop condition
Code style: should be improved, several line are not properly aligned/ spaced</t>
  </si>
  <si>
    <t>The output does not match the required pattern. The program only prints numbers in ascending and then descending order on one line, missing the specified pattern formation.</t>
  </si>
  <si>
    <t>W5mjOXEq</t>
  </si>
  <si>
    <t>Very Good !!</t>
  </si>
  <si>
    <t>The program provide correct output. Good!!
Code style: should be further improved. Some statements are not properly aligned (the else part), and the output message should not be groupped with the input reading messsage, which may confuse the user.</t>
  </si>
  <si>
    <t>The program can print out the left part properly, however, the right part (which is more advanced) is not done properly. The numbers on the edge are correct, but are not aligned correctly (number of spaces before them is not correct), and the numbers on the bottom are missing.</t>
  </si>
  <si>
    <t>LPd1iClL</t>
  </si>
  <si>
    <t>Very Good.
Code style: minor issue. We should have spaces before and after each operator'</t>
  </si>
  <si>
    <t>Excellent.
Code style: should have blank line between different code sections</t>
  </si>
  <si>
    <t>O2qjOWMT</t>
  </si>
  <si>
    <t>The program provide correct output. However, for efficiency, all three conditions for the YES cases should be combined together (shorter program).
Code style: there should be some comments to explain for the code and the return statement at the end should be indented (TAB in).</t>
  </si>
  <si>
    <t>The program does not work properly as in the requirement. It should run continously with even numbers, and print out the sum of all even values from 0 to the inputted value as in the sample run.</t>
  </si>
  <si>
    <t>Incomplete work. Some score for the initial attempt.</t>
  </si>
  <si>
    <t>rPCFsBkr</t>
  </si>
  <si>
    <t>Very Good.
Code style: minor issue. There should be a blank line between code sections</t>
  </si>
  <si>
    <t>The program only provides correct output for the first inputted number, but wrong outputs for the following numbers.
Error: the sum should be reset to 0 each time.
Note: the program should be tested carefully with different input values.</t>
  </si>
  <si>
    <t>The program does not provide correct output. Some score is given for the attempt</t>
  </si>
  <si>
    <t>QVek8jkW</t>
  </si>
  <si>
    <t>The program provides correct output, however, for efficiency, we don't need to use array here.
Code style: the statements after if clause and else clause should be placed in a new line. In additition, we should not write a very long line in the code.</t>
  </si>
  <si>
    <t>The program provides correct output for even integer, however, it shoult stops when the user inputs an odd integer as in the requirement.
Note: the program should be tested carefully to check with requirements</t>
  </si>
  <si>
    <t>The ouput pattern is correct. Very Good!!
Code style: should be improved. Many statements are not properly aligned. The statements after if clause and else clause should be placed in a new line.
Efficiency: the first line can be combined with the following lines. In addition, we don't really need to use string (array of char) in this question.</t>
  </si>
  <si>
    <t>zt6H5mBS</t>
  </si>
  <si>
    <t>The program provide correct output. However, for efficiency, all three conditions for the YES cases should be combined together (shorter program).
Code style: there should be some comments to explain for the code. The message for the NO case is quite confusing.</t>
  </si>
  <si>
    <t xml:space="preserve">
The output for the even integer is correct, however, the program should run continously with even input as in the requirement.</t>
  </si>
  <si>
    <t>The output is not correct (infinite loop). Some score for the attempt</t>
  </si>
  <si>
    <t>tQW0RBlh</t>
  </si>
  <si>
    <t>OEs5hyBI</t>
  </si>
  <si>
    <t>The program should run continously for even input as in the requirement.</t>
  </si>
  <si>
    <t>It is not the appropriate way to complete this question. Please check with example solutions of the lab exercises for the appropriate way. Some score is given for the attempt and creativity.</t>
  </si>
  <si>
    <t>HSbS5aWu</t>
  </si>
  <si>
    <t>The logic seems correct, however, the program fails to run due to syntax error. In addition, for efficiency, all three conditions for the YES cases should be combined together (shorter program).
Code style: need to be improved. Most of the statements are not properly aligned. There should be some comments to explain for the code.
You should test your program more carefully</t>
  </si>
  <si>
    <t>The program does not provide any output due to a syntax error in scanf(). It should be scanf("%d", &amp;num);
After fixing this error, it can provide correct output for even value. However, the program should run continously with even input and stop with odd input as in the requirement.</t>
  </si>
  <si>
    <t>The output pattern is not correct as in the requirement. Some score for the attempt</t>
  </si>
  <si>
    <t>cmd2ljD3</t>
  </si>
  <si>
    <t>The program fails to run due to several syntax error. The use of assignment operator = instead of comparison operator == leads to logical errors.
You should have more practice with the exercises.
Some score is given for the attempt.</t>
  </si>
  <si>
    <t>The program does not provide correct output. The program logic needs revision to correctly handle user input and calculate the sum of even numbers (from 0 to the inputed value). Ensure proper indentation and consider adding descriptive comments to enhance code readability
Some score is given for the attempt</t>
  </si>
  <si>
    <t>There are some attempt, but the pyramid pattern is not correct, and not properly aligned as per the provided example.</t>
  </si>
  <si>
    <t>y4ZLxmsV</t>
  </si>
  <si>
    <t>The program provide correct output. However, for efficiency, all three conditions for the YES cases should be combined together (shorter program).
Code style is acceptable, but adding descriptive comments could enhance readability. Some lines are not properly aligned.</t>
  </si>
  <si>
    <t>The program compiles and executes but does not follow the requirements accurately:
The sum calculation is incorrect. The loop does not accumulate the sum of all even integers but repeatedly sets sum to the current doubled even_num, which is a critical logic error.
The program should continue asking for input until an odd integer is entered, but it stops after the first number regardless of its parity.
Code style: descriptive comments are missing from significant parts of the logic, notably in the loops and conditionals.</t>
  </si>
  <si>
    <t>The program does not complete the task. It initializes a loop but only handles white spaces without actually printing the required pattern.
Some score are given for the attempt</t>
  </si>
  <si>
    <t>HoW00IVH</t>
  </si>
  <si>
    <t>The program provide correct output. However, for efficiency, all three conditions for the YES cases should be combined together (shorter program).
Code style: should be improved. most of the lines are not properly aligned, and there should be some comments.</t>
  </si>
  <si>
    <t>The program properly checks if the number is even and calculates the sum of all even integers up to that number. However, it fails to meet the requirement of repeatedly asking for input until an odd integer is entered; it only allows one input before termination.
Code style: should be improved. most of the lines are not properly aligned, and there should be some comments.</t>
  </si>
  <si>
    <t>No Submission. You should try all questions to get attempt score, even the works may not be completed</t>
  </si>
  <si>
    <t>UfRZqUye</t>
  </si>
  <si>
    <t>The program does not correctly print the result when none of the numbers are the sum of the other two because the last else statement is associated only with the last if condition. This causes the program to potentially print multiple lines.
Suggested Improvement: Use else if for the second and third conditions and only one else at the end. For efficiency, all three conditions for the YES cases should be combined together (shorter program).
Code Style: really need to be improved. Most of the lines are not properly aligned and indented.</t>
  </si>
  <si>
    <t>ssue: The program stucks in an infinite loop; the loop increment even+2 does not update the variable even.
Issue: The loop's conditional check for even numbers and the prompt does not allow the user to keep entering numbers until an odd is entered.
Suggested Improvement: Correct the for-loop to for (int even = 0; even &lt;= num; even += 2) and implement the repeated prompt inside a while loop that breaks if the number is odd.
Code Style: really need to be improved. Most of the lines are not properly aligned and indented.</t>
  </si>
  <si>
    <t>Significant issues with both logic and formatting. The output pattern does not meet the requirements at all and needs a thorough revision.
Some score is given for the attempt.</t>
  </si>
  <si>
    <t>VpqexaR0</t>
  </si>
  <si>
    <t>The while loop is misused; there is no need for a loop since input is only taken once and conditions are checked once.
There is a logical error where the program incorrectly uses else inside a loop, causing premature termination.
Suggested Improvement: Remove the unnecessary loop and utilize a series of if, else if, and else for cleaner logic. For efficiency, all three conditions for the YES cases should be combined together (shorter program).</t>
  </si>
  <si>
    <t>Issue: The initialization of sum is missing, which can lead to undefined behavior (outputs are not correct sometime).
Issue: The program does not continuously prompt for numbers; it exits after one sequence.
Suggested Improvement: Initialize sum to 0 before the loop and handle repeated inputs until an odd number is entered to break the loop.
Code Style: some lines are not properly indented</t>
  </si>
  <si>
    <t>The output pattern does not match the requirement yet.
Some score is given for the attempt</t>
  </si>
  <si>
    <t>GinoMb3F</t>
  </si>
  <si>
    <t>The program provide correct output. However, for efficiency, all three conditions for the YES cases should be combined together (shorter program).
Code Style: There should be blank lines between code sections and some comments to explain for the code.</t>
  </si>
  <si>
    <t>Excellently handled, with efficient and correct implementation according to the task requirements.</t>
  </si>
  <si>
    <t>The program does not produce the output as specified in the task. It seems to attempt a pyramid pattern but deviates significantly from the required output pattern shown in the question.
Some score for the attempt</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</si>
</sst>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3">
    <font>
      <sz val="11"/>
      <color theme="1"/>
      <name val="Calibri"/>
      <charset val="134"/>
      <scheme val="minor"/>
    </font>
    <font>
      <sz val="11"/>
      <color theme="1"/>
      <name val="Arial"/>
      <charset val="134"/>
    </font>
    <font>
      <b/>
      <sz val="11"/>
      <color theme="1"/>
      <name val="Arial"/>
      <charset val="134"/>
    </font>
    <font>
      <sz val="11"/>
      <color rgb="FF2D3B45"/>
      <name val="Arial"/>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0" fillId="2" borderId="2"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3" applyNumberFormat="0" applyFill="0" applyAlignment="0" applyProtection="0">
      <alignment vertical="center"/>
    </xf>
    <xf numFmtId="0" fontId="10" fillId="0" borderId="3" applyNumberFormat="0" applyFill="0" applyAlignment="0" applyProtection="0">
      <alignment vertical="center"/>
    </xf>
    <xf numFmtId="0" fontId="11" fillId="0" borderId="4" applyNumberFormat="0" applyFill="0" applyAlignment="0" applyProtection="0">
      <alignment vertical="center"/>
    </xf>
    <xf numFmtId="0" fontId="11" fillId="0" borderId="0" applyNumberFormat="0" applyFill="0" applyBorder="0" applyAlignment="0" applyProtection="0">
      <alignment vertical="center"/>
    </xf>
    <xf numFmtId="0" fontId="12" fillId="3" borderId="5" applyNumberFormat="0" applyAlignment="0" applyProtection="0">
      <alignment vertical="center"/>
    </xf>
    <xf numFmtId="0" fontId="13" fillId="4" borderId="6" applyNumberFormat="0" applyAlignment="0" applyProtection="0">
      <alignment vertical="center"/>
    </xf>
    <xf numFmtId="0" fontId="14" fillId="4" borderId="5" applyNumberFormat="0" applyAlignment="0" applyProtection="0">
      <alignment vertical="center"/>
    </xf>
    <xf numFmtId="0" fontId="15" fillId="5" borderId="7" applyNumberFormat="0" applyAlignment="0" applyProtection="0">
      <alignment vertical="center"/>
    </xf>
    <xf numFmtId="0" fontId="16" fillId="0" borderId="8" applyNumberFormat="0" applyFill="0" applyAlignment="0" applyProtection="0">
      <alignment vertical="center"/>
    </xf>
    <xf numFmtId="0" fontId="17" fillId="0" borderId="9" applyNumberFormat="0" applyFill="0" applyAlignment="0" applyProtection="0">
      <alignment vertical="center"/>
    </xf>
    <xf numFmtId="0" fontId="18" fillId="6" borderId="0" applyNumberFormat="0" applyBorder="0" applyAlignment="0" applyProtection="0">
      <alignment vertical="center"/>
    </xf>
    <xf numFmtId="0" fontId="19" fillId="7" borderId="0" applyNumberFormat="0" applyBorder="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1" fillId="12" borderId="0" applyNumberFormat="0" applyBorder="0" applyAlignment="0" applyProtection="0">
      <alignment vertical="center"/>
    </xf>
    <xf numFmtId="0" fontId="21"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1" fillId="16" borderId="0" applyNumberFormat="0" applyBorder="0" applyAlignment="0" applyProtection="0">
      <alignment vertical="center"/>
    </xf>
    <xf numFmtId="0" fontId="21"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1" fillId="20" borderId="0" applyNumberFormat="0" applyBorder="0" applyAlignment="0" applyProtection="0">
      <alignment vertical="center"/>
    </xf>
    <xf numFmtId="0" fontId="21"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1" fillId="32" borderId="0" applyNumberFormat="0" applyBorder="0" applyAlignment="0" applyProtection="0">
      <alignment vertical="center"/>
    </xf>
  </cellStyleXfs>
  <cellXfs count="6">
    <xf numFmtId="0" fontId="0" fillId="0" borderId="0" xfId="0"/>
    <xf numFmtId="0" fontId="1" fillId="0" borderId="0" xfId="0" applyFont="1" applyAlignment="1">
      <alignment horizontal="center" vertical="center" wrapText="1"/>
    </xf>
    <xf numFmtId="0" fontId="2" fillId="0" borderId="1" xfId="0" applyFont="1" applyBorder="1" applyAlignment="1">
      <alignment horizontal="center" vertical="center" wrapText="1"/>
    </xf>
    <xf numFmtId="0" fontId="1" fillId="0" borderId="1" xfId="0" applyFont="1" applyBorder="1" applyAlignment="1">
      <alignment horizontal="center" vertical="center" wrapText="1"/>
    </xf>
    <xf numFmtId="0" fontId="3" fillId="0" borderId="1" xfId="0" applyFont="1" applyBorder="1" applyAlignment="1">
      <alignment vertical="center" wrapText="1"/>
    </xf>
    <xf numFmtId="0" fontId="3" fillId="0" borderId="1" xfId="0" applyFont="1" applyBorder="1"/>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F42"/>
  <sheetViews>
    <sheetView tabSelected="1" zoomScale="70" zoomScaleNormal="70" topLeftCell="A3" workbookViewId="0">
      <selection activeCell="B3" sqref="B3:B4"/>
    </sheetView>
  </sheetViews>
  <sheetFormatPr defaultColWidth="9" defaultRowHeight="13.8" outlineLevelCol="5"/>
  <cols>
    <col min="1" max="1" width="9.13888888888889" style="1"/>
    <col min="2" max="2" width="26.1388888888889" style="1" customWidth="1"/>
    <col min="3" max="3" width="41.4259259259259" style="1" customWidth="1"/>
    <col min="4" max="4" width="47.5740740740741" style="1" customWidth="1"/>
    <col min="5" max="5" width="59.4259259259259" style="1" customWidth="1"/>
    <col min="6" max="6" width="11.8518518518519" style="1" customWidth="1"/>
    <col min="7" max="16384" width="9.13888888888889" style="1"/>
  </cols>
  <sheetData>
    <row r="2" spans="2:6">
      <c r="B2" s="2" t="s">
        <v>0</v>
      </c>
      <c r="C2" s="2" t="s">
        <v>1</v>
      </c>
      <c r="D2" s="2" t="s">
        <v>2</v>
      </c>
      <c r="E2" s="2" t="s">
        <v>3</v>
      </c>
      <c r="F2" s="2" t="s">
        <v>4</v>
      </c>
    </row>
    <row r="3" spans="2:6">
      <c r="B3" s="3" t="s">
        <v>5</v>
      </c>
      <c r="C3" s="3" t="s">
        <v>6</v>
      </c>
      <c r="D3" s="3" t="s">
        <v>6</v>
      </c>
      <c r="E3" s="3" t="s">
        <v>6</v>
      </c>
      <c r="F3" s="3"/>
    </row>
    <row r="4" spans="2:6">
      <c r="B4" s="3"/>
      <c r="C4" s="3">
        <v>8</v>
      </c>
      <c r="D4" s="3">
        <v>8</v>
      </c>
      <c r="E4" s="3">
        <v>9</v>
      </c>
      <c r="F4" s="3">
        <v>25</v>
      </c>
    </row>
    <row r="5" ht="55.2" spans="2:6">
      <c r="B5" s="3" t="s">
        <v>7</v>
      </c>
      <c r="C5" s="4" t="s">
        <v>8</v>
      </c>
      <c r="D5" s="4" t="s">
        <v>9</v>
      </c>
      <c r="E5" s="3" t="s">
        <v>10</v>
      </c>
      <c r="F5" s="3"/>
    </row>
    <row r="6" spans="2:6">
      <c r="B6" s="3"/>
      <c r="C6" s="3">
        <v>7.5</v>
      </c>
      <c r="D6" s="3">
        <v>8</v>
      </c>
      <c r="E6" s="3">
        <v>8.5</v>
      </c>
      <c r="F6" s="3">
        <v>24</v>
      </c>
    </row>
    <row r="7" ht="82.8" spans="2:6">
      <c r="B7" s="3" t="s">
        <v>11</v>
      </c>
      <c r="C7" s="4" t="s">
        <v>12</v>
      </c>
      <c r="D7" s="3" t="s">
        <v>13</v>
      </c>
      <c r="E7" s="3" t="s">
        <v>14</v>
      </c>
      <c r="F7" s="3"/>
    </row>
    <row r="8" spans="2:6">
      <c r="B8" s="3"/>
      <c r="C8" s="3">
        <v>7</v>
      </c>
      <c r="D8" s="3">
        <v>3.5</v>
      </c>
      <c r="E8" s="3">
        <v>8</v>
      </c>
      <c r="F8" s="3">
        <v>18.5</v>
      </c>
    </row>
    <row r="9" ht="138" spans="2:6">
      <c r="B9" s="3" t="s">
        <v>15</v>
      </c>
      <c r="C9" s="3" t="s">
        <v>6</v>
      </c>
      <c r="D9" s="3" t="s">
        <v>16</v>
      </c>
      <c r="E9" s="3" t="s">
        <v>17</v>
      </c>
      <c r="F9" s="3"/>
    </row>
    <row r="10" spans="2:6">
      <c r="B10" s="3"/>
      <c r="C10" s="3">
        <v>8</v>
      </c>
      <c r="D10" s="3">
        <v>4.5</v>
      </c>
      <c r="E10" s="3">
        <v>2</v>
      </c>
      <c r="F10" s="3">
        <v>14.5</v>
      </c>
    </row>
    <row r="11" ht="124.2" spans="2:6">
      <c r="B11" s="3" t="s">
        <v>18</v>
      </c>
      <c r="C11" s="3" t="s">
        <v>19</v>
      </c>
      <c r="D11" s="3" t="s">
        <v>20</v>
      </c>
      <c r="E11" s="3" t="s">
        <v>21</v>
      </c>
      <c r="F11" s="3"/>
    </row>
    <row r="12" spans="2:6">
      <c r="B12" s="3"/>
      <c r="C12" s="3">
        <v>7.5</v>
      </c>
      <c r="D12" s="3">
        <v>6</v>
      </c>
      <c r="E12" s="3">
        <v>1.5</v>
      </c>
      <c r="F12" s="3">
        <v>15</v>
      </c>
    </row>
    <row r="13" ht="96.6" spans="2:6">
      <c r="B13" s="3" t="s">
        <v>22</v>
      </c>
      <c r="C13" s="3" t="s">
        <v>23</v>
      </c>
      <c r="D13" s="3" t="s">
        <v>24</v>
      </c>
      <c r="E13" s="3" t="s">
        <v>25</v>
      </c>
      <c r="F13" s="3"/>
    </row>
    <row r="14" spans="2:6">
      <c r="B14" s="3"/>
      <c r="C14" s="3">
        <v>8</v>
      </c>
      <c r="D14" s="3">
        <v>7</v>
      </c>
      <c r="E14" s="3">
        <v>5</v>
      </c>
      <c r="F14" s="3">
        <f>SUM(C14:E14)</f>
        <v>20</v>
      </c>
    </row>
    <row r="15" ht="48.75" customHeight="1" spans="2:6">
      <c r="B15" s="3" t="s">
        <v>26</v>
      </c>
      <c r="C15" s="5" t="s">
        <v>6</v>
      </c>
      <c r="D15" s="3" t="s">
        <v>27</v>
      </c>
      <c r="E15" s="3" t="s">
        <v>28</v>
      </c>
      <c r="F15" s="3"/>
    </row>
    <row r="16" spans="2:6">
      <c r="B16" s="3"/>
      <c r="C16" s="3">
        <v>8</v>
      </c>
      <c r="D16" s="3">
        <v>7.5</v>
      </c>
      <c r="E16" s="3">
        <v>8.5</v>
      </c>
      <c r="F16" s="3">
        <f>SUM(C16:E16)</f>
        <v>24</v>
      </c>
    </row>
    <row r="17" ht="124.2" spans="2:6">
      <c r="B17" s="3" t="s">
        <v>29</v>
      </c>
      <c r="C17" s="3" t="s">
        <v>30</v>
      </c>
      <c r="D17" s="3" t="s">
        <v>31</v>
      </c>
      <c r="E17" s="3" t="s">
        <v>32</v>
      </c>
      <c r="F17" s="3"/>
    </row>
    <row r="18" spans="2:6">
      <c r="B18" s="3"/>
      <c r="C18" s="3">
        <v>7.5</v>
      </c>
      <c r="D18" s="3">
        <v>3.5</v>
      </c>
      <c r="E18" s="3">
        <v>1.5</v>
      </c>
      <c r="F18" s="3">
        <f>SUM(C18:E18)</f>
        <v>12.5</v>
      </c>
    </row>
    <row r="19" ht="50.25" customHeight="1" spans="2:6">
      <c r="B19" s="3" t="s">
        <v>33</v>
      </c>
      <c r="C19" s="3" t="s">
        <v>34</v>
      </c>
      <c r="D19" s="3" t="s">
        <v>35</v>
      </c>
      <c r="E19" s="3" t="s">
        <v>36</v>
      </c>
      <c r="F19" s="3"/>
    </row>
    <row r="20" spans="2:6">
      <c r="B20" s="3"/>
      <c r="C20" s="3">
        <v>7.5</v>
      </c>
      <c r="D20" s="3">
        <v>6</v>
      </c>
      <c r="E20" s="3">
        <v>2</v>
      </c>
      <c r="F20" s="3">
        <f>SUM(C20:E20)</f>
        <v>15.5</v>
      </c>
    </row>
    <row r="21" ht="67.5" customHeight="1" spans="2:6">
      <c r="B21" s="3" t="s">
        <v>37</v>
      </c>
      <c r="C21" s="3" t="s">
        <v>38</v>
      </c>
      <c r="D21" s="3" t="s">
        <v>39</v>
      </c>
      <c r="E21" s="3" t="s">
        <v>40</v>
      </c>
      <c r="F21" s="3"/>
    </row>
    <row r="22" spans="2:6">
      <c r="B22" s="3"/>
      <c r="C22" s="3">
        <v>6.5</v>
      </c>
      <c r="D22" s="3">
        <v>6.5</v>
      </c>
      <c r="E22" s="3">
        <v>7.5</v>
      </c>
      <c r="F22" s="3">
        <f>SUM(C22:E22)</f>
        <v>20.5</v>
      </c>
    </row>
    <row r="23" ht="87.75" customHeight="1" spans="2:6">
      <c r="B23" s="3" t="s">
        <v>41</v>
      </c>
      <c r="C23" s="3" t="s">
        <v>42</v>
      </c>
      <c r="D23" s="3" t="s">
        <v>43</v>
      </c>
      <c r="E23" s="3" t="s">
        <v>44</v>
      </c>
      <c r="F23" s="3"/>
    </row>
    <row r="24" spans="2:6">
      <c r="B24" s="3"/>
      <c r="C24" s="3">
        <v>7</v>
      </c>
      <c r="D24" s="3">
        <v>6</v>
      </c>
      <c r="E24" s="3">
        <v>2</v>
      </c>
      <c r="F24" s="3">
        <f>SUM(C24:E24)</f>
        <v>15</v>
      </c>
    </row>
    <row r="25" ht="72.75" customHeight="1" spans="2:6">
      <c r="B25" s="3" t="s">
        <v>45</v>
      </c>
      <c r="C25" s="3" t="s">
        <v>23</v>
      </c>
      <c r="D25" s="3" t="s">
        <v>23</v>
      </c>
      <c r="E25" s="3" t="s">
        <v>9</v>
      </c>
      <c r="F25" s="3"/>
    </row>
    <row r="26" spans="2:6">
      <c r="B26" s="3"/>
      <c r="C26" s="3">
        <v>8</v>
      </c>
      <c r="D26" s="3">
        <v>8</v>
      </c>
      <c r="E26" s="3">
        <v>9</v>
      </c>
      <c r="F26" s="3">
        <f>SUM(C26:E26)</f>
        <v>25</v>
      </c>
    </row>
    <row r="27" ht="54.75" customHeight="1" spans="2:6">
      <c r="B27" s="3" t="s">
        <v>46</v>
      </c>
      <c r="C27" s="3" t="s">
        <v>8</v>
      </c>
      <c r="D27" s="3" t="s">
        <v>47</v>
      </c>
      <c r="E27" s="3" t="s">
        <v>48</v>
      </c>
      <c r="F27" s="3"/>
    </row>
    <row r="28" spans="2:6">
      <c r="B28" s="3"/>
      <c r="C28" s="3">
        <v>7</v>
      </c>
      <c r="D28" s="3">
        <v>6</v>
      </c>
      <c r="E28" s="3">
        <v>3</v>
      </c>
      <c r="F28" s="3">
        <f>SUM(C28:E28)</f>
        <v>16</v>
      </c>
    </row>
    <row r="29" ht="75" customHeight="1" spans="2:6">
      <c r="B29" s="3" t="s">
        <v>49</v>
      </c>
      <c r="C29" s="3" t="s">
        <v>50</v>
      </c>
      <c r="D29" s="3" t="s">
        <v>51</v>
      </c>
      <c r="E29" s="3" t="s">
        <v>52</v>
      </c>
      <c r="F29" s="3"/>
    </row>
    <row r="30" spans="2:6">
      <c r="B30" s="3"/>
      <c r="C30" s="3">
        <v>5.5</v>
      </c>
      <c r="D30" s="3">
        <v>5.5</v>
      </c>
      <c r="E30" s="3">
        <v>2</v>
      </c>
      <c r="F30" s="3">
        <f>SUM(C30:E30)</f>
        <v>13</v>
      </c>
    </row>
    <row r="31" ht="124.2" spans="2:6">
      <c r="B31" s="3" t="s">
        <v>53</v>
      </c>
      <c r="C31" s="3" t="s">
        <v>54</v>
      </c>
      <c r="D31" s="3" t="s">
        <v>55</v>
      </c>
      <c r="E31" s="3" t="s">
        <v>56</v>
      </c>
      <c r="F31" s="3"/>
    </row>
    <row r="32" spans="2:6">
      <c r="B32" s="3"/>
      <c r="C32" s="3">
        <v>4</v>
      </c>
      <c r="D32" s="3">
        <v>4</v>
      </c>
      <c r="E32" s="3">
        <v>4</v>
      </c>
      <c r="F32" s="3">
        <f>SUM(C32:E32)</f>
        <v>12</v>
      </c>
    </row>
    <row r="33" ht="179.4" spans="2:6">
      <c r="B33" s="3" t="s">
        <v>57</v>
      </c>
      <c r="C33" s="3" t="s">
        <v>58</v>
      </c>
      <c r="D33" s="3" t="s">
        <v>59</v>
      </c>
      <c r="E33" s="3" t="s">
        <v>60</v>
      </c>
      <c r="F33" s="3"/>
    </row>
    <row r="34" spans="2:6">
      <c r="B34" s="3"/>
      <c r="C34" s="3">
        <v>7.5</v>
      </c>
      <c r="D34" s="3">
        <v>4.5</v>
      </c>
      <c r="E34" s="3">
        <v>2</v>
      </c>
      <c r="F34" s="3">
        <f>SUM(C34:E34)</f>
        <v>14</v>
      </c>
    </row>
    <row r="35" ht="124.2" spans="2:6">
      <c r="B35" s="3" t="s">
        <v>61</v>
      </c>
      <c r="C35" s="3" t="s">
        <v>62</v>
      </c>
      <c r="D35" s="3" t="s">
        <v>63</v>
      </c>
      <c r="E35" s="3" t="s">
        <v>64</v>
      </c>
      <c r="F35" s="3"/>
    </row>
    <row r="36" spans="2:6">
      <c r="B36" s="3"/>
      <c r="C36" s="3">
        <v>7.5</v>
      </c>
      <c r="D36" s="3">
        <v>6</v>
      </c>
      <c r="E36" s="3">
        <v>0</v>
      </c>
      <c r="F36" s="3">
        <f>SUM(C36:E36)</f>
        <v>13.5</v>
      </c>
    </row>
    <row r="37" ht="207" spans="2:6">
      <c r="B37" s="3" t="s">
        <v>65</v>
      </c>
      <c r="C37" s="3" t="s">
        <v>66</v>
      </c>
      <c r="D37" s="3" t="s">
        <v>67</v>
      </c>
      <c r="E37" s="3" t="s">
        <v>68</v>
      </c>
      <c r="F37" s="3"/>
    </row>
    <row r="38" spans="2:6">
      <c r="B38" s="3"/>
      <c r="C38" s="3">
        <v>6</v>
      </c>
      <c r="D38" s="3">
        <v>4.5</v>
      </c>
      <c r="E38" s="3">
        <v>2</v>
      </c>
      <c r="F38" s="3">
        <f>SUM(C38:E38)</f>
        <v>12.5</v>
      </c>
    </row>
    <row r="39" ht="84.75" customHeight="1" spans="2:6">
      <c r="B39" s="3" t="s">
        <v>69</v>
      </c>
      <c r="C39" s="3" t="s">
        <v>70</v>
      </c>
      <c r="D39" s="3" t="s">
        <v>71</v>
      </c>
      <c r="E39" s="3" t="s">
        <v>72</v>
      </c>
      <c r="F39" s="3"/>
    </row>
    <row r="40" spans="2:6">
      <c r="B40" s="3"/>
      <c r="C40" s="3">
        <v>6.5</v>
      </c>
      <c r="D40" s="3">
        <v>6</v>
      </c>
      <c r="E40" s="3">
        <v>3</v>
      </c>
      <c r="F40" s="3">
        <f>SUM(C40:E40)</f>
        <v>15.5</v>
      </c>
    </row>
    <row r="41" ht="95.25" customHeight="1" spans="2:6">
      <c r="B41" s="3" t="s">
        <v>73</v>
      </c>
      <c r="C41" s="3" t="s">
        <v>74</v>
      </c>
      <c r="D41" s="3" t="s">
        <v>75</v>
      </c>
      <c r="E41" s="3" t="s">
        <v>76</v>
      </c>
      <c r="F41" s="3"/>
    </row>
    <row r="42" spans="2:6">
      <c r="B42" s="3"/>
      <c r="C42" s="3">
        <v>7</v>
      </c>
      <c r="D42" s="3">
        <v>8</v>
      </c>
      <c r="E42" s="3">
        <v>2</v>
      </c>
      <c r="F42" s="3">
        <f>SUM(C42:E42)</f>
        <v>17</v>
      </c>
    </row>
  </sheetData>
  <mergeCells count="20">
    <mergeCell ref="B3:B4"/>
    <mergeCell ref="B5:B6"/>
    <mergeCell ref="B7:B8"/>
    <mergeCell ref="B9:B10"/>
    <mergeCell ref="B11:B12"/>
    <mergeCell ref="B13:B14"/>
    <mergeCell ref="B15:B16"/>
    <mergeCell ref="B17:B18"/>
    <mergeCell ref="B19:B20"/>
    <mergeCell ref="B21:B22"/>
    <mergeCell ref="B23:B24"/>
    <mergeCell ref="B25:B26"/>
    <mergeCell ref="B27:B28"/>
    <mergeCell ref="B29:B30"/>
    <mergeCell ref="B31:B32"/>
    <mergeCell ref="B33:B34"/>
    <mergeCell ref="B35:B36"/>
    <mergeCell ref="B37:B38"/>
    <mergeCell ref="B39:B40"/>
    <mergeCell ref="B41:B42"/>
  </mergeCells>
  <pageMargins left="0.7" right="0.7" top="0.75" bottom="0.75" header="0.3" footer="0.3"/>
  <pageSetup paperSize="9" orientation="portrait"/>
  <headerFooter>
    <oddHeader>&amp;C&amp;"Calibri"&amp;12&amp;KEEDC00 RMIT Classification: Trusted&amp;1#
</oddHeader>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TranDucLinh</dc:creator>
  <cp:lastModifiedBy>ASUS</cp:lastModifiedBy>
  <dcterms:created xsi:type="dcterms:W3CDTF">2015-06-05T18:17:00Z</dcterms:created>
  <dcterms:modified xsi:type="dcterms:W3CDTF">2024-07-26T01:19:04Z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c3d088b-6243-4963-a2e2-8b321ab7f8fc_Enabled">
    <vt:lpwstr>true</vt:lpwstr>
  </property>
  <property fmtid="{D5CDD505-2E9C-101B-9397-08002B2CF9AE}" pid="3" name="MSIP_Label_8c3d088b-6243-4963-a2e2-8b321ab7f8fc_SetDate">
    <vt:lpwstr>2024-05-08T14:33:54Z</vt:lpwstr>
  </property>
  <property fmtid="{D5CDD505-2E9C-101B-9397-08002B2CF9AE}" pid="4" name="MSIP_Label_8c3d088b-6243-4963-a2e2-8b321ab7f8fc_Method">
    <vt:lpwstr>Standard</vt:lpwstr>
  </property>
  <property fmtid="{D5CDD505-2E9C-101B-9397-08002B2CF9AE}" pid="5" name="MSIP_Label_8c3d088b-6243-4963-a2e2-8b321ab7f8fc_Name">
    <vt:lpwstr>Trusted</vt:lpwstr>
  </property>
  <property fmtid="{D5CDD505-2E9C-101B-9397-08002B2CF9AE}" pid="6" name="MSIP_Label_8c3d088b-6243-4963-a2e2-8b321ab7f8fc_SiteId">
    <vt:lpwstr>d1323671-cdbe-4417-b4d4-bdb24b51316b</vt:lpwstr>
  </property>
  <property fmtid="{D5CDD505-2E9C-101B-9397-08002B2CF9AE}" pid="7" name="MSIP_Label_8c3d088b-6243-4963-a2e2-8b321ab7f8fc_ActionId">
    <vt:lpwstr>73e24da4-fbe0-4c1b-aa86-dbf158bee30d</vt:lpwstr>
  </property>
  <property fmtid="{D5CDD505-2E9C-101B-9397-08002B2CF9AE}" pid="8" name="MSIP_Label_8c3d088b-6243-4963-a2e2-8b321ab7f8fc_ContentBits">
    <vt:lpwstr>1</vt:lpwstr>
  </property>
  <property fmtid="{D5CDD505-2E9C-101B-9397-08002B2CF9AE}" pid="9" name="ICV">
    <vt:lpwstr>67717D8525264046A53C9E1B264A0BCF_12</vt:lpwstr>
  </property>
  <property fmtid="{D5CDD505-2E9C-101B-9397-08002B2CF9AE}" pid="10" name="KSOProductBuildVer">
    <vt:lpwstr>1033-12.2.0.17153</vt:lpwstr>
  </property>
</Properties>
</file>