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esktop/"/>
    </mc:Choice>
  </mc:AlternateContent>
  <xr:revisionPtr revIDLastSave="0" documentId="8_{2232BF9F-D991-E845-82E1-A1D02F590D5A}" xr6:coauthVersionLast="47" xr6:coauthVersionMax="47" xr10:uidLastSave="{00000000-0000-0000-0000-000000000000}"/>
  <bookViews>
    <workbookView xWindow="0" yWindow="460" windowWidth="28800" windowHeight="16600" xr2:uid="{B5D5FA29-46A0-E043-9E6C-C916CC9DBF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<sst xmlns="http://schemas.openxmlformats.org/spreadsheetml/2006/main" count="46" uniqueCount="46">
  <si>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</si>
  <si>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</si>
  <si>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</si>
  <si>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</si>
  <si>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</si>
  <si>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</si>
  <si>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</si>
  <si>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</si>
  <si>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</si>
  <si>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</si>
  <si>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</si>
  <si>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</si>
  <si>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</si>
  <si>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</si>
  <si>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</si>
  <si>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</si>
  <si>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</si>
  <si>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</si>
  <si>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</si>
  <si>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</si>
  <si>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</si>
  <si>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</si>
  <si>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R. G. do Sul</t>
  </si>
  <si>
    <t>M. G. do Sul</t>
  </si>
  <si>
    <t>Mato Grosso</t>
  </si>
  <si>
    <t>Goiás</t>
  </si>
  <si>
    <t>Distrito Federal</t>
  </si>
  <si>
    <t>UF</t>
  </si>
  <si>
    <t>NP_2005</t>
  </si>
  <si>
    <t>NP_2007</t>
  </si>
  <si>
    <t>NP_2009</t>
  </si>
  <si>
    <t>NP_2011</t>
  </si>
  <si>
    <t>NP_2013</t>
  </si>
  <si>
    <t>NP_2015</t>
  </si>
  <si>
    <t>NP_2017</t>
  </si>
  <si>
    <t>NP_2019</t>
  </si>
  <si>
    <t>IDEB_2005</t>
  </si>
  <si>
    <t>IDEB_2007</t>
  </si>
  <si>
    <t>IDEB_2009</t>
  </si>
  <si>
    <t>IDEB_2011</t>
  </si>
  <si>
    <t>IDEB_2013</t>
  </si>
  <si>
    <t>IDEB_2015</t>
  </si>
  <si>
    <t>IDEB_2017</t>
  </si>
  <si>
    <t>IDEB_2019</t>
  </si>
  <si>
    <t>NP_2021</t>
  </si>
  <si>
    <t>IDEB_2021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</si>
</sst>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21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1F09-EA15-8A41-8554-92B6FBC0F997}">
  <dimension ref="A1:S75"/>
  <sheetViews>
    <sheetView tabSelected="1" workbookViewId="0">
      <selection activeCell="G58" sqref="G58"/>
    </sheetView>
  </sheetViews>
  <sheetFormatPr baseColWidth="10" defaultRowHeight="16" x14ac:dyDescent="0.2"/>
  <sheetData>
    <row r="1" spans="1:19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44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45</v>
      </c>
    </row>
    <row r="2" spans="1:19" x14ac:dyDescent="0.2">
      <c r="A2" s="2" t="s">
        <v>0</v>
      </c>
      <c r="B2" s="3">
        <v>4.3548039999999997</v>
      </c>
      <c r="C2" s="3">
        <v>4.3568239999999996</v>
      </c>
      <c r="D2" s="3">
        <v>4.6168670000000001</v>
      </c>
      <c r="E2" s="3">
        <v>4.5944690000000001</v>
      </c>
      <c r="F2" s="3">
        <v>4.4356749999999998</v>
      </c>
      <c r="G2" s="3">
        <v>4.4365449999999997</v>
      </c>
      <c r="H2" s="3">
        <v>4.5270760000000001</v>
      </c>
      <c r="I2" s="3">
        <v>4.770804</v>
      </c>
      <c r="J2" s="3">
        <v>4.528715</v>
      </c>
      <c r="K2" s="4">
        <v>3.2</v>
      </c>
      <c r="L2" s="4">
        <v>3.2</v>
      </c>
      <c r="M2" s="4">
        <v>3.7</v>
      </c>
      <c r="N2" s="4">
        <v>3.7</v>
      </c>
      <c r="O2" s="4">
        <v>3.6</v>
      </c>
      <c r="P2" s="4">
        <v>3.6</v>
      </c>
      <c r="Q2" s="4">
        <v>4</v>
      </c>
      <c r="R2" s="4">
        <v>4.3</v>
      </c>
      <c r="S2" s="4">
        <v>4.0999999999999996</v>
      </c>
    </row>
    <row r="3" spans="1:19" x14ac:dyDescent="0.2">
      <c r="A3" s="2" t="s">
        <v>1</v>
      </c>
      <c r="B3" s="3">
        <v>4.0815710000000003</v>
      </c>
      <c r="C3" s="3">
        <v>4.2953859999999997</v>
      </c>
      <c r="D3" s="3">
        <v>4.3191259999999998</v>
      </c>
      <c r="E3" s="3">
        <v>4.1359370000000002</v>
      </c>
      <c r="F3" s="3">
        <v>4.2456360000000002</v>
      </c>
      <c r="G3" s="3">
        <v>4.2514700000000003</v>
      </c>
      <c r="H3" s="3">
        <v>4.3460989999999997</v>
      </c>
      <c r="I3" s="3">
        <v>4.55783</v>
      </c>
      <c r="J3" s="3">
        <v>4.6031129999999996</v>
      </c>
      <c r="K3" s="4">
        <v>3.2</v>
      </c>
      <c r="L3" s="4">
        <v>3.5</v>
      </c>
      <c r="M3" s="4">
        <v>3.5</v>
      </c>
      <c r="N3" s="4">
        <v>3.4</v>
      </c>
      <c r="O3" s="4">
        <v>3.4</v>
      </c>
      <c r="P3" s="4">
        <v>3.6</v>
      </c>
      <c r="Q3" s="4">
        <v>3.8</v>
      </c>
      <c r="R3" s="4">
        <v>3.9</v>
      </c>
      <c r="S3" s="4">
        <v>4</v>
      </c>
    </row>
    <row r="4" spans="1:19" x14ac:dyDescent="0.2">
      <c r="A4" s="2" t="s">
        <v>2</v>
      </c>
      <c r="B4" s="3">
        <v>3.5503990000000001</v>
      </c>
      <c r="C4" s="3">
        <v>3.7306550000000001</v>
      </c>
      <c r="D4" s="3">
        <v>3.9714610000000001</v>
      </c>
      <c r="E4" s="3">
        <v>4.1638890000000002</v>
      </c>
      <c r="F4" s="3">
        <v>3.8557239999999999</v>
      </c>
      <c r="G4" s="3">
        <v>4.2998969999999996</v>
      </c>
      <c r="H4" s="3">
        <v>4.0230930000000003</v>
      </c>
      <c r="I4" s="3">
        <v>4.0961829999999999</v>
      </c>
      <c r="J4" s="3">
        <v>4.0299680000000002</v>
      </c>
      <c r="K4" s="4">
        <v>2.4</v>
      </c>
      <c r="L4" s="4">
        <v>2.9</v>
      </c>
      <c r="M4" s="4">
        <v>3.3</v>
      </c>
      <c r="N4" s="4">
        <v>3.5</v>
      </c>
      <c r="O4" s="4">
        <v>3.2</v>
      </c>
      <c r="P4" s="4">
        <v>3.7</v>
      </c>
      <c r="Q4" s="4">
        <v>3.5</v>
      </c>
      <c r="R4" s="4">
        <v>3.6</v>
      </c>
      <c r="S4" s="4">
        <v>3.7</v>
      </c>
    </row>
    <row r="5" spans="1:19" x14ac:dyDescent="0.2">
      <c r="A5" s="2" t="s">
        <v>3</v>
      </c>
      <c r="B5" s="3">
        <v>4.3057230000000004</v>
      </c>
      <c r="C5" s="3">
        <v>4.0979960000000002</v>
      </c>
      <c r="D5" s="3">
        <v>4.2998950000000002</v>
      </c>
      <c r="E5" s="3">
        <v>4.4057839999999997</v>
      </c>
      <c r="F5" s="3">
        <v>4.2193430000000003</v>
      </c>
      <c r="G5" s="3">
        <v>4.3059630000000002</v>
      </c>
      <c r="H5" s="3">
        <v>4.1174280000000003</v>
      </c>
      <c r="I5" s="3">
        <v>4.4328200000000004</v>
      </c>
      <c r="J5" s="3">
        <v>4.3987540000000003</v>
      </c>
      <c r="K5" s="4">
        <v>3.5</v>
      </c>
      <c r="L5" s="4">
        <v>3.5</v>
      </c>
      <c r="M5" s="4">
        <v>3.4</v>
      </c>
      <c r="N5" s="4">
        <v>3.6</v>
      </c>
      <c r="O5" s="4">
        <v>3.4</v>
      </c>
      <c r="P5" s="4">
        <v>3.6</v>
      </c>
      <c r="Q5" s="4">
        <v>3.5</v>
      </c>
      <c r="R5" s="4">
        <v>3.9</v>
      </c>
      <c r="S5" s="4">
        <v>4</v>
      </c>
    </row>
    <row r="6" spans="1:19" x14ac:dyDescent="0.2">
      <c r="A6" s="2" t="s">
        <v>4</v>
      </c>
      <c r="B6" s="3">
        <v>3.8228019999999998</v>
      </c>
      <c r="C6" s="3">
        <v>3.911546</v>
      </c>
      <c r="D6" s="3">
        <v>4.1467419999999997</v>
      </c>
      <c r="E6" s="3">
        <v>3.9329130000000001</v>
      </c>
      <c r="F6" s="3">
        <v>3.8259069999999999</v>
      </c>
      <c r="G6" s="3">
        <v>4.0919559999999997</v>
      </c>
      <c r="H6" s="3">
        <v>3.827985</v>
      </c>
      <c r="I6" s="3">
        <v>4.1551289999999996</v>
      </c>
      <c r="J6" s="3">
        <v>4.101648</v>
      </c>
      <c r="K6" s="4">
        <v>2.8</v>
      </c>
      <c r="L6" s="4">
        <v>2.7</v>
      </c>
      <c r="M6" s="4">
        <v>3.1</v>
      </c>
      <c r="N6" s="4">
        <v>2.8</v>
      </c>
      <c r="O6" s="4">
        <v>2.9</v>
      </c>
      <c r="P6" s="4">
        <v>3.1</v>
      </c>
      <c r="Q6" s="4">
        <v>3.1</v>
      </c>
      <c r="R6" s="4">
        <v>3.4</v>
      </c>
      <c r="S6" s="4">
        <v>3.2</v>
      </c>
    </row>
    <row r="7" spans="1:19" x14ac:dyDescent="0.2">
      <c r="A7" s="2" t="s">
        <v>5</v>
      </c>
      <c r="B7" s="3">
        <v>4.1349340000000003</v>
      </c>
      <c r="C7" s="3">
        <v>3.9595739999999999</v>
      </c>
      <c r="D7" s="3">
        <v>4.0818149999999997</v>
      </c>
      <c r="E7" s="3">
        <v>4.1499639999999998</v>
      </c>
      <c r="F7" s="3">
        <v>4.0039309999999997</v>
      </c>
      <c r="G7" s="3">
        <v>4.0944640000000003</v>
      </c>
      <c r="H7" s="3">
        <v>3.98346</v>
      </c>
      <c r="I7" s="3">
        <v>4.1707239999999999</v>
      </c>
      <c r="J7" s="3">
        <v>4.278435</v>
      </c>
      <c r="K7" s="4">
        <v>2.9</v>
      </c>
      <c r="L7" s="4">
        <v>2.8</v>
      </c>
      <c r="M7" s="4">
        <v>3.1</v>
      </c>
      <c r="N7" s="4">
        <v>3.1</v>
      </c>
      <c r="O7" s="4">
        <v>3</v>
      </c>
      <c r="P7" s="4">
        <v>3.3</v>
      </c>
      <c r="Q7" s="4">
        <v>3.2</v>
      </c>
      <c r="R7" s="4">
        <v>3.4</v>
      </c>
      <c r="S7" s="4">
        <v>3.3</v>
      </c>
    </row>
    <row r="8" spans="1:19" x14ac:dyDescent="0.2">
      <c r="A8" s="2" t="s">
        <v>6</v>
      </c>
      <c r="B8" s="3">
        <v>3.8504109999999998</v>
      </c>
      <c r="C8" s="3">
        <v>3.883683</v>
      </c>
      <c r="D8" s="3">
        <v>3.9698769999999999</v>
      </c>
      <c r="E8" s="3">
        <v>4.2742870000000002</v>
      </c>
      <c r="F8" s="3">
        <v>4.0030200000000002</v>
      </c>
      <c r="G8" s="3">
        <v>4.0925269999999996</v>
      </c>
      <c r="H8" s="3">
        <v>4.3333170000000001</v>
      </c>
      <c r="I8" s="3">
        <v>4.4629370000000002</v>
      </c>
      <c r="J8" s="3">
        <v>4.4358360000000001</v>
      </c>
      <c r="K8" s="4">
        <v>3.1</v>
      </c>
      <c r="L8" s="4">
        <v>3.2</v>
      </c>
      <c r="M8" s="4">
        <v>3.4</v>
      </c>
      <c r="N8" s="4">
        <v>3.6</v>
      </c>
      <c r="O8" s="4">
        <v>3.3</v>
      </c>
      <c r="P8" s="4">
        <v>3.4</v>
      </c>
      <c r="Q8" s="4">
        <v>3.8</v>
      </c>
      <c r="R8" s="4">
        <v>4</v>
      </c>
      <c r="S8" s="4">
        <v>4.2</v>
      </c>
    </row>
    <row r="9" spans="1:19" x14ac:dyDescent="0.2">
      <c r="A9" s="2" t="s">
        <v>7</v>
      </c>
      <c r="B9" s="3">
        <v>3.5268640000000002</v>
      </c>
      <c r="C9" s="3">
        <v>3.7586149999999998</v>
      </c>
      <c r="D9" s="3">
        <v>3.8611599999999999</v>
      </c>
      <c r="E9" s="3">
        <v>3.88341</v>
      </c>
      <c r="F9" s="3">
        <v>3.7365029999999999</v>
      </c>
      <c r="G9" s="3">
        <v>3.9081600000000001</v>
      </c>
      <c r="H9" s="3">
        <v>4.0277890000000003</v>
      </c>
      <c r="I9" s="3">
        <v>4.1376600000000003</v>
      </c>
      <c r="J9" s="3">
        <v>4.0065689999999998</v>
      </c>
      <c r="K9" s="4">
        <v>2.7</v>
      </c>
      <c r="L9" s="4">
        <v>3</v>
      </c>
      <c r="M9" s="4">
        <v>3.2</v>
      </c>
      <c r="N9" s="4">
        <v>3.1</v>
      </c>
      <c r="O9" s="4">
        <v>3</v>
      </c>
      <c r="P9" s="4">
        <v>3.3</v>
      </c>
      <c r="Q9" s="4">
        <v>3.5</v>
      </c>
      <c r="R9" s="4">
        <v>3.8</v>
      </c>
      <c r="S9" s="4">
        <v>3.6</v>
      </c>
    </row>
    <row r="10" spans="1:19" x14ac:dyDescent="0.2">
      <c r="A10" s="2" t="s">
        <v>8</v>
      </c>
      <c r="B10" s="3">
        <v>4.0962160000000001</v>
      </c>
      <c r="C10" s="3">
        <v>3.8911980000000002</v>
      </c>
      <c r="D10" s="3">
        <v>4.0427030000000004</v>
      </c>
      <c r="E10" s="3">
        <v>4.1402380000000001</v>
      </c>
      <c r="F10" s="3">
        <v>4.0682289999999997</v>
      </c>
      <c r="G10" s="3">
        <v>4.1355250000000003</v>
      </c>
      <c r="H10" s="3">
        <v>4.2466780000000002</v>
      </c>
      <c r="I10" s="3">
        <v>4.5994489999999999</v>
      </c>
      <c r="J10" s="3">
        <v>4.488111</v>
      </c>
      <c r="K10" s="4">
        <v>2.9</v>
      </c>
      <c r="L10" s="4">
        <v>2.9</v>
      </c>
      <c r="M10" s="4">
        <v>3</v>
      </c>
      <c r="N10" s="4">
        <v>3.2</v>
      </c>
      <c r="O10" s="4">
        <v>3.3</v>
      </c>
      <c r="P10" s="4">
        <v>3.4</v>
      </c>
      <c r="Q10" s="4">
        <v>3.6</v>
      </c>
      <c r="R10" s="4">
        <v>4</v>
      </c>
      <c r="S10" s="4">
        <v>4.2</v>
      </c>
    </row>
    <row r="11" spans="1:19" x14ac:dyDescent="0.2">
      <c r="A11" s="2" t="s">
        <v>9</v>
      </c>
      <c r="B11" s="3">
        <v>4.283919</v>
      </c>
      <c r="C11" s="3">
        <v>4.2599530000000003</v>
      </c>
      <c r="D11" s="3">
        <v>4.3818919999999997</v>
      </c>
      <c r="E11" s="3">
        <v>4.3524320000000003</v>
      </c>
      <c r="F11" s="3">
        <v>4.1859789999999997</v>
      </c>
      <c r="G11" s="3">
        <v>4.2039819999999999</v>
      </c>
      <c r="H11" s="3">
        <v>4.4309380000000003</v>
      </c>
      <c r="I11" s="3">
        <v>4.6489500000000001</v>
      </c>
      <c r="J11" s="3">
        <v>4.5862720000000001</v>
      </c>
      <c r="K11" s="4">
        <v>3.3</v>
      </c>
      <c r="L11" s="4">
        <v>3.4</v>
      </c>
      <c r="M11" s="4">
        <v>3.6</v>
      </c>
      <c r="N11" s="4">
        <v>3.7</v>
      </c>
      <c r="O11" s="4">
        <v>3.6</v>
      </c>
      <c r="P11" s="4">
        <v>3.7</v>
      </c>
      <c r="Q11" s="4">
        <v>4.0999999999999996</v>
      </c>
      <c r="R11" s="4">
        <v>4.4000000000000004</v>
      </c>
      <c r="S11" s="4">
        <v>4.3</v>
      </c>
    </row>
    <row r="12" spans="1:19" x14ac:dyDescent="0.2">
      <c r="A12" s="2" t="s">
        <v>10</v>
      </c>
      <c r="B12" s="3">
        <v>3.8874170000000001</v>
      </c>
      <c r="C12" s="3">
        <v>4.04955</v>
      </c>
      <c r="D12" s="3">
        <v>4.1826730000000003</v>
      </c>
      <c r="E12" s="3">
        <v>4.1401950000000003</v>
      </c>
      <c r="F12" s="3">
        <v>3.884007</v>
      </c>
      <c r="G12" s="3">
        <v>4.0510760000000001</v>
      </c>
      <c r="H12" s="3">
        <v>4.0700669999999999</v>
      </c>
      <c r="I12" s="3">
        <v>4.3509659999999997</v>
      </c>
      <c r="J12" s="3">
        <v>4.2986339999999998</v>
      </c>
      <c r="K12" s="4">
        <v>2.9</v>
      </c>
      <c r="L12" s="4">
        <v>2.9</v>
      </c>
      <c r="M12" s="4">
        <v>3.1</v>
      </c>
      <c r="N12" s="4">
        <v>3.1</v>
      </c>
      <c r="O12" s="4">
        <v>3.1</v>
      </c>
      <c r="P12" s="4">
        <v>3.2</v>
      </c>
      <c r="Q12" s="4">
        <v>3.2</v>
      </c>
      <c r="R12" s="4">
        <v>3.5</v>
      </c>
      <c r="S12" s="4">
        <v>3.4</v>
      </c>
    </row>
    <row r="13" spans="1:19" x14ac:dyDescent="0.2">
      <c r="A13" s="2" t="s">
        <v>11</v>
      </c>
      <c r="B13" s="3">
        <v>3.8367260000000001</v>
      </c>
      <c r="C13" s="3">
        <v>4.1023449999999997</v>
      </c>
      <c r="D13" s="3">
        <v>4.3041179999999999</v>
      </c>
      <c r="E13" s="3">
        <v>4.1867910000000004</v>
      </c>
      <c r="F13" s="3">
        <v>4.1103319999999997</v>
      </c>
      <c r="G13" s="3">
        <v>4.1719239999999997</v>
      </c>
      <c r="H13" s="3">
        <v>4.238677</v>
      </c>
      <c r="I13" s="3">
        <v>4.6827940000000003</v>
      </c>
      <c r="J13" s="3">
        <v>4.3760630000000003</v>
      </c>
      <c r="K13" s="4">
        <v>3</v>
      </c>
      <c r="L13" s="4">
        <v>3.2</v>
      </c>
      <c r="M13" s="4">
        <v>3.4</v>
      </c>
      <c r="N13" s="4">
        <v>3.3</v>
      </c>
      <c r="O13" s="4">
        <v>3.3</v>
      </c>
      <c r="P13" s="4">
        <v>3.4</v>
      </c>
      <c r="Q13" s="4">
        <v>3.5</v>
      </c>
      <c r="R13" s="4">
        <v>4</v>
      </c>
      <c r="S13" s="4">
        <v>4.0999999999999996</v>
      </c>
    </row>
    <row r="14" spans="1:19" x14ac:dyDescent="0.2">
      <c r="A14" s="2" t="s">
        <v>12</v>
      </c>
      <c r="B14" s="3">
        <v>4.0219199999999997</v>
      </c>
      <c r="C14" s="3">
        <v>3.9995569999999998</v>
      </c>
      <c r="D14" s="3">
        <v>4.1458930000000001</v>
      </c>
      <c r="E14" s="3">
        <v>4.1221490000000003</v>
      </c>
      <c r="F14" s="3">
        <v>4.3618940000000004</v>
      </c>
      <c r="G14" s="3">
        <v>4.4871280000000002</v>
      </c>
      <c r="H14" s="3">
        <v>4.5335070000000002</v>
      </c>
      <c r="I14" s="3">
        <v>4.8665440000000002</v>
      </c>
      <c r="J14" s="3">
        <v>4.7793859999999997</v>
      </c>
      <c r="K14" s="4">
        <v>3</v>
      </c>
      <c r="L14" s="4">
        <v>3</v>
      </c>
      <c r="M14" s="4">
        <v>3.3</v>
      </c>
      <c r="N14" s="4">
        <v>3.4</v>
      </c>
      <c r="O14" s="4">
        <v>3.8</v>
      </c>
      <c r="P14" s="4">
        <v>4</v>
      </c>
      <c r="Q14" s="4">
        <v>4.0999999999999996</v>
      </c>
      <c r="R14" s="4">
        <v>4.5</v>
      </c>
      <c r="S14" s="4">
        <v>4.4000000000000004</v>
      </c>
    </row>
    <row r="15" spans="1:19" x14ac:dyDescent="0.2">
      <c r="A15" s="2" t="s">
        <v>13</v>
      </c>
      <c r="B15" s="3">
        <v>3.9690189999999999</v>
      </c>
      <c r="C15" s="3">
        <v>3.8739539999999999</v>
      </c>
      <c r="D15" s="3">
        <v>4.028187</v>
      </c>
      <c r="E15" s="3">
        <v>3.8902480000000002</v>
      </c>
      <c r="F15" s="3">
        <v>3.7910659999999998</v>
      </c>
      <c r="G15" s="3">
        <v>3.9941550000000001</v>
      </c>
      <c r="H15" s="3">
        <v>4.1534440000000004</v>
      </c>
      <c r="I15" s="3">
        <v>4.4062190000000001</v>
      </c>
      <c r="J15" s="3">
        <v>4.2029680000000003</v>
      </c>
      <c r="K15" s="4">
        <v>3</v>
      </c>
      <c r="L15" s="4">
        <v>2.9</v>
      </c>
      <c r="M15" s="4">
        <v>3.1</v>
      </c>
      <c r="N15" s="4">
        <v>2.9</v>
      </c>
      <c r="O15" s="4">
        <v>3</v>
      </c>
      <c r="P15" s="4">
        <v>3.1</v>
      </c>
      <c r="Q15" s="4">
        <v>3.5</v>
      </c>
      <c r="R15" s="4">
        <v>3.9</v>
      </c>
      <c r="S15" s="4">
        <v>3.6</v>
      </c>
    </row>
    <row r="16" spans="1:19" x14ac:dyDescent="0.2">
      <c r="A16" s="2" t="s">
        <v>14</v>
      </c>
      <c r="B16" s="3">
        <v>4.3933910000000003</v>
      </c>
      <c r="C16" s="3">
        <v>3.8710070000000001</v>
      </c>
      <c r="D16" s="3">
        <v>4.3483289999999997</v>
      </c>
      <c r="E16" s="3">
        <v>4.1751389999999997</v>
      </c>
      <c r="F16" s="3">
        <v>4.1287580000000004</v>
      </c>
      <c r="G16" s="3">
        <v>4.1954370000000001</v>
      </c>
      <c r="H16" s="3">
        <v>4.4688400000000001</v>
      </c>
      <c r="I16" s="3">
        <v>4.5881619999999996</v>
      </c>
      <c r="J16" s="3">
        <v>4.3403010000000002</v>
      </c>
      <c r="K16" s="4">
        <v>3.3</v>
      </c>
      <c r="L16" s="4">
        <v>2.9</v>
      </c>
      <c r="M16" s="4">
        <v>3.2</v>
      </c>
      <c r="N16" s="4">
        <v>3.2</v>
      </c>
      <c r="O16" s="4">
        <v>3.2</v>
      </c>
      <c r="P16" s="4">
        <v>3.2</v>
      </c>
      <c r="Q16" s="4">
        <v>3.7</v>
      </c>
      <c r="R16" s="4">
        <v>3.7</v>
      </c>
      <c r="S16" s="4">
        <v>4.0999999999999996</v>
      </c>
    </row>
    <row r="17" spans="1:19" x14ac:dyDescent="0.2">
      <c r="A17" s="2" t="s">
        <v>15</v>
      </c>
      <c r="B17" s="3">
        <v>4.0098589999999996</v>
      </c>
      <c r="C17" s="3">
        <v>4.1039300000000001</v>
      </c>
      <c r="D17" s="3">
        <v>4.4020409999999996</v>
      </c>
      <c r="E17" s="3">
        <v>4.1242210000000004</v>
      </c>
      <c r="F17" s="3">
        <v>3.7488939999999999</v>
      </c>
      <c r="G17" s="3">
        <v>3.977741</v>
      </c>
      <c r="H17" s="3">
        <v>3.9552269999999998</v>
      </c>
      <c r="I17" s="3">
        <v>4.3110489999999997</v>
      </c>
      <c r="J17" s="3">
        <v>4.0964720000000003</v>
      </c>
      <c r="K17" s="4">
        <v>2.9</v>
      </c>
      <c r="L17" s="4">
        <v>3</v>
      </c>
      <c r="M17" s="4">
        <v>3.3</v>
      </c>
      <c r="N17" s="4">
        <v>3.2</v>
      </c>
      <c r="O17" s="4">
        <v>3</v>
      </c>
      <c r="P17" s="4">
        <v>3.1</v>
      </c>
      <c r="Q17" s="4">
        <v>3</v>
      </c>
      <c r="R17" s="4">
        <v>3.5</v>
      </c>
      <c r="S17" s="4">
        <v>3.6</v>
      </c>
    </row>
    <row r="18" spans="1:19" x14ac:dyDescent="0.2">
      <c r="A18" s="2" t="s">
        <v>16</v>
      </c>
      <c r="B18" s="3">
        <v>4.7904059999999999</v>
      </c>
      <c r="C18" s="3">
        <v>4.8957829999999998</v>
      </c>
      <c r="D18" s="3">
        <v>4.8157680000000003</v>
      </c>
      <c r="E18" s="3">
        <v>4.8860219999999996</v>
      </c>
      <c r="F18" s="3">
        <v>4.6428390000000004</v>
      </c>
      <c r="G18" s="3">
        <v>4.5504360000000004</v>
      </c>
      <c r="H18" s="3">
        <v>4.772526</v>
      </c>
      <c r="I18" s="3">
        <v>4.983536</v>
      </c>
      <c r="J18" s="3">
        <v>4.7706910000000002</v>
      </c>
      <c r="K18" s="4">
        <v>3.8</v>
      </c>
      <c r="L18" s="4">
        <v>3.8</v>
      </c>
      <c r="M18" s="4">
        <v>3.9</v>
      </c>
      <c r="N18" s="4">
        <v>3.9</v>
      </c>
      <c r="O18" s="4">
        <v>3.8</v>
      </c>
      <c r="P18" s="4">
        <v>3.7</v>
      </c>
      <c r="Q18" s="4">
        <v>3.9</v>
      </c>
      <c r="R18" s="4">
        <v>4.2</v>
      </c>
      <c r="S18" s="4">
        <v>4.2</v>
      </c>
    </row>
    <row r="19" spans="1:19" x14ac:dyDescent="0.2">
      <c r="A19" s="2" t="s">
        <v>17</v>
      </c>
      <c r="B19" s="3">
        <v>4.663532</v>
      </c>
      <c r="C19" s="3">
        <v>4.5035170000000004</v>
      </c>
      <c r="D19" s="3">
        <v>4.8873660000000001</v>
      </c>
      <c r="E19" s="3">
        <v>4.6280599999999996</v>
      </c>
      <c r="F19" s="3">
        <v>4.5943509999999996</v>
      </c>
      <c r="G19" s="3">
        <v>4.8038590000000001</v>
      </c>
      <c r="H19" s="3">
        <v>5.0328869999999997</v>
      </c>
      <c r="I19" s="3">
        <v>5.2701130000000003</v>
      </c>
      <c r="J19" s="3">
        <v>4.9020289999999997</v>
      </c>
      <c r="K19" s="4">
        <v>3.8</v>
      </c>
      <c r="L19" s="4">
        <v>3.6</v>
      </c>
      <c r="M19" s="4">
        <v>3.8</v>
      </c>
      <c r="N19" s="4">
        <v>3.6</v>
      </c>
      <c r="O19" s="4">
        <v>3.8</v>
      </c>
      <c r="P19" s="4">
        <v>4</v>
      </c>
      <c r="Q19" s="4">
        <v>4.4000000000000004</v>
      </c>
      <c r="R19" s="4">
        <v>4.8</v>
      </c>
      <c r="S19" s="4">
        <v>4.5</v>
      </c>
    </row>
    <row r="20" spans="1:19" x14ac:dyDescent="0.2">
      <c r="A20" s="2" t="s">
        <v>18</v>
      </c>
      <c r="B20" s="3">
        <v>4.3141280000000002</v>
      </c>
      <c r="C20" s="3">
        <v>4.4078299999999997</v>
      </c>
      <c r="D20" s="3">
        <v>4.5970199999999997</v>
      </c>
      <c r="E20" s="3">
        <v>4.8356810000000001</v>
      </c>
      <c r="F20" s="3">
        <v>4.8268219999999999</v>
      </c>
      <c r="G20" s="3">
        <v>4.6848200000000002</v>
      </c>
      <c r="H20" s="3">
        <v>4.6902100000000004</v>
      </c>
      <c r="I20" s="3">
        <v>4.8361010000000002</v>
      </c>
      <c r="J20" s="3">
        <v>4.5224159999999998</v>
      </c>
      <c r="K20" s="4">
        <v>3.3</v>
      </c>
      <c r="L20" s="4">
        <v>3.2</v>
      </c>
      <c r="M20" s="4">
        <v>3.3</v>
      </c>
      <c r="N20" s="4">
        <v>3.7</v>
      </c>
      <c r="O20" s="4">
        <v>4</v>
      </c>
      <c r="P20" s="4">
        <v>4</v>
      </c>
      <c r="Q20" s="4">
        <v>3.9</v>
      </c>
      <c r="R20" s="4">
        <v>4.0999999999999996</v>
      </c>
      <c r="S20" s="4">
        <v>4</v>
      </c>
    </row>
    <row r="21" spans="1:19" x14ac:dyDescent="0.2">
      <c r="A21" s="2" t="s">
        <v>19</v>
      </c>
      <c r="B21" s="3">
        <v>4.438307</v>
      </c>
      <c r="C21" s="3">
        <v>4.6375479999999998</v>
      </c>
      <c r="D21" s="3">
        <v>4.6924190000000001</v>
      </c>
      <c r="E21" s="3">
        <v>4.8479859999999997</v>
      </c>
      <c r="F21" s="3">
        <v>4.728256</v>
      </c>
      <c r="G21" s="3">
        <v>4.6367250000000002</v>
      </c>
      <c r="H21" s="3">
        <v>4.6420589999999997</v>
      </c>
      <c r="I21" s="3">
        <v>4.9668159999999997</v>
      </c>
      <c r="J21" s="3">
        <v>4.9226960000000002</v>
      </c>
      <c r="K21" s="4">
        <v>3.6</v>
      </c>
      <c r="L21" s="4">
        <v>3.9</v>
      </c>
      <c r="M21" s="4">
        <v>3.9</v>
      </c>
      <c r="N21" s="4">
        <v>4.0999999999999996</v>
      </c>
      <c r="O21" s="4">
        <v>4.0999999999999996</v>
      </c>
      <c r="P21" s="4">
        <v>4.2</v>
      </c>
      <c r="Q21" s="4">
        <v>4.2</v>
      </c>
      <c r="R21" s="4">
        <v>4.5999999999999996</v>
      </c>
      <c r="S21" s="4">
        <v>4.7</v>
      </c>
    </row>
    <row r="22" spans="1:19" x14ac:dyDescent="0.2">
      <c r="A22" s="2" t="s">
        <v>20</v>
      </c>
      <c r="B22" s="3">
        <v>4.688517</v>
      </c>
      <c r="C22" s="3">
        <v>4.8357260000000002</v>
      </c>
      <c r="D22" s="3">
        <v>4.9787520000000001</v>
      </c>
      <c r="E22" s="3">
        <v>4.7534910000000004</v>
      </c>
      <c r="F22" s="3">
        <v>4.4787619999999997</v>
      </c>
      <c r="G22" s="3">
        <v>4.6407360000000004</v>
      </c>
      <c r="H22" s="3">
        <v>4.7290070000000002</v>
      </c>
      <c r="I22" s="3">
        <v>5.1629379999999996</v>
      </c>
      <c r="J22" s="3">
        <v>5.0448190000000004</v>
      </c>
      <c r="K22" s="4">
        <v>3.6</v>
      </c>
      <c r="L22" s="4">
        <v>4</v>
      </c>
      <c r="M22" s="4">
        <v>4.2</v>
      </c>
      <c r="N22" s="4">
        <v>4</v>
      </c>
      <c r="O22" s="4">
        <v>3.8</v>
      </c>
      <c r="P22" s="4">
        <v>3.9</v>
      </c>
      <c r="Q22" s="4">
        <v>4</v>
      </c>
      <c r="R22" s="4">
        <v>4.7</v>
      </c>
      <c r="S22" s="4">
        <v>4.9000000000000004</v>
      </c>
    </row>
    <row r="23" spans="1:19" x14ac:dyDescent="0.2">
      <c r="A23" s="2" t="s">
        <v>21</v>
      </c>
      <c r="B23" s="3">
        <v>4.7109899999999998</v>
      </c>
      <c r="C23" s="3">
        <v>4.7566870000000003</v>
      </c>
      <c r="D23" s="3">
        <v>4.8395840000000003</v>
      </c>
      <c r="E23" s="3">
        <v>5.0212729999999999</v>
      </c>
      <c r="F23" s="3">
        <v>4.800853</v>
      </c>
      <c r="G23" s="3">
        <v>4.7409499999999998</v>
      </c>
      <c r="H23" s="3">
        <v>4.793984</v>
      </c>
      <c r="I23" s="3">
        <v>5.0126559999999998</v>
      </c>
      <c r="J23" s="3">
        <v>4.9949139999999996</v>
      </c>
      <c r="K23" s="4">
        <v>3.8</v>
      </c>
      <c r="L23" s="4">
        <v>4</v>
      </c>
      <c r="M23" s="4">
        <v>4.0999999999999996</v>
      </c>
      <c r="N23" s="4">
        <v>4.3</v>
      </c>
      <c r="O23" s="4">
        <v>4</v>
      </c>
      <c r="P23" s="4">
        <v>3.8</v>
      </c>
      <c r="Q23" s="4">
        <v>4.0999999999999996</v>
      </c>
      <c r="R23" s="4">
        <v>4.2</v>
      </c>
      <c r="S23" s="4">
        <v>3.9</v>
      </c>
    </row>
    <row r="24" spans="1:19" x14ac:dyDescent="0.2">
      <c r="A24" s="2" t="s">
        <v>22</v>
      </c>
      <c r="B24" s="3">
        <v>5.2176179999999999</v>
      </c>
      <c r="C24" s="3">
        <v>5.0724739999999997</v>
      </c>
      <c r="D24" s="3">
        <v>5.305434</v>
      </c>
      <c r="E24" s="3">
        <v>5.0343289999999996</v>
      </c>
      <c r="F24" s="3">
        <v>4.9380470000000001</v>
      </c>
      <c r="G24" s="3">
        <v>4.6118199999999998</v>
      </c>
      <c r="H24" s="3">
        <v>4.850231</v>
      </c>
      <c r="I24" s="3">
        <v>5.1187290000000001</v>
      </c>
      <c r="J24" s="3">
        <v>4.9112020000000003</v>
      </c>
      <c r="K24" s="4">
        <v>3.7</v>
      </c>
      <c r="L24" s="4">
        <v>3.7</v>
      </c>
      <c r="M24" s="4">
        <v>3.9</v>
      </c>
      <c r="N24" s="4">
        <v>3.7</v>
      </c>
      <c r="O24" s="4">
        <v>3.9</v>
      </c>
      <c r="P24" s="4">
        <v>3.6</v>
      </c>
      <c r="Q24" s="4">
        <v>3.7</v>
      </c>
      <c r="R24" s="4">
        <v>4.2</v>
      </c>
      <c r="S24" s="4">
        <v>4.3</v>
      </c>
    </row>
    <row r="25" spans="1:19" x14ac:dyDescent="0.2">
      <c r="A25" s="2" t="s">
        <v>23</v>
      </c>
      <c r="B25" s="3">
        <v>4.7462840000000002</v>
      </c>
      <c r="C25" s="3">
        <v>4.8508259999999996</v>
      </c>
      <c r="D25" s="3">
        <v>5.055714</v>
      </c>
      <c r="E25" s="3">
        <v>5.0495900000000002</v>
      </c>
      <c r="F25" s="3">
        <v>4.7374289999999997</v>
      </c>
      <c r="G25" s="3">
        <v>4.7767549999999996</v>
      </c>
      <c r="H25" s="3">
        <v>4.6673450000000001</v>
      </c>
      <c r="I25" s="3">
        <v>4.9602069999999996</v>
      </c>
      <c r="J25" s="3">
        <v>4.6635109999999997</v>
      </c>
      <c r="K25" s="4">
        <v>3.3</v>
      </c>
      <c r="L25" s="4">
        <v>3.8</v>
      </c>
      <c r="M25" s="4">
        <v>3.8</v>
      </c>
      <c r="N25" s="4">
        <v>3.8</v>
      </c>
      <c r="O25" s="4">
        <v>3.6</v>
      </c>
      <c r="P25" s="4">
        <v>3.7</v>
      </c>
      <c r="Q25" s="4">
        <v>3.8</v>
      </c>
      <c r="R25" s="4">
        <v>4.2</v>
      </c>
      <c r="S25" s="4">
        <v>3.8</v>
      </c>
    </row>
    <row r="26" spans="1:19" x14ac:dyDescent="0.2">
      <c r="A26" s="2" t="s">
        <v>24</v>
      </c>
      <c r="B26" s="3">
        <v>4.2195770000000001</v>
      </c>
      <c r="C26" s="3">
        <v>4.20486</v>
      </c>
      <c r="D26" s="3">
        <v>4.2909300000000004</v>
      </c>
      <c r="E26" s="3">
        <v>4.4278459999999997</v>
      </c>
      <c r="F26" s="3">
        <v>4.2132620000000003</v>
      </c>
      <c r="G26" s="3">
        <v>4.362806</v>
      </c>
      <c r="H26" s="3">
        <v>4.3646060000000002</v>
      </c>
      <c r="I26" s="3">
        <v>4.5681430000000001</v>
      </c>
      <c r="J26" s="3">
        <v>4.4142739999999998</v>
      </c>
      <c r="K26" s="4">
        <v>3.1</v>
      </c>
      <c r="L26" s="4">
        <v>3.2</v>
      </c>
      <c r="M26" s="4">
        <v>3.2</v>
      </c>
      <c r="N26" s="4">
        <v>3.3</v>
      </c>
      <c r="O26" s="4">
        <v>3</v>
      </c>
      <c r="P26" s="4">
        <v>3.2</v>
      </c>
      <c r="Q26" s="4">
        <v>3.5</v>
      </c>
      <c r="R26" s="4">
        <v>3.6</v>
      </c>
      <c r="S26" s="4">
        <v>3.7</v>
      </c>
    </row>
    <row r="27" spans="1:19" x14ac:dyDescent="0.2">
      <c r="A27" s="2" t="s">
        <v>25</v>
      </c>
      <c r="B27" s="3">
        <v>4.224869</v>
      </c>
      <c r="C27" s="3">
        <v>4.1914720000000001</v>
      </c>
      <c r="D27" s="3">
        <v>4.4770700000000003</v>
      </c>
      <c r="E27" s="3">
        <v>4.5980970000000001</v>
      </c>
      <c r="F27" s="3">
        <v>4.5478750000000003</v>
      </c>
      <c r="G27" s="3">
        <v>4.5257009999999998</v>
      </c>
      <c r="H27" s="3">
        <v>4.7424179999999998</v>
      </c>
      <c r="I27" s="3">
        <v>5.1432270000000004</v>
      </c>
      <c r="J27" s="3">
        <v>4.7849329999999997</v>
      </c>
      <c r="K27" s="4">
        <v>3.2</v>
      </c>
      <c r="L27" s="4">
        <v>3.1</v>
      </c>
      <c r="M27" s="4">
        <v>3.4</v>
      </c>
      <c r="N27" s="4">
        <v>3.8</v>
      </c>
      <c r="O27" s="4">
        <v>4</v>
      </c>
      <c r="P27" s="4">
        <v>3.9</v>
      </c>
      <c r="Q27" s="4">
        <v>4.3</v>
      </c>
      <c r="R27" s="4">
        <v>4.8</v>
      </c>
      <c r="S27" s="4">
        <v>4.5</v>
      </c>
    </row>
    <row r="28" spans="1:19" x14ac:dyDescent="0.2">
      <c r="A28" s="2" t="s">
        <v>26</v>
      </c>
      <c r="B28" s="3">
        <v>5.0375209999999999</v>
      </c>
      <c r="C28" s="3">
        <v>5.2248010000000003</v>
      </c>
      <c r="D28" s="3">
        <v>4.8758540000000004</v>
      </c>
      <c r="E28" s="3">
        <v>5.0022200000000003</v>
      </c>
      <c r="F28" s="3">
        <v>4.9070859999999996</v>
      </c>
      <c r="G28" s="3">
        <v>4.8857819999999998</v>
      </c>
      <c r="H28" s="3">
        <v>4.8803900000000002</v>
      </c>
      <c r="I28" s="3">
        <v>5.2341259999999998</v>
      </c>
      <c r="J28" s="3">
        <v>5.0858840000000001</v>
      </c>
      <c r="K28" s="4">
        <v>3.6</v>
      </c>
      <c r="L28" s="4">
        <v>4</v>
      </c>
      <c r="M28" s="4">
        <v>3.8</v>
      </c>
      <c r="N28" s="4">
        <v>3.8</v>
      </c>
      <c r="O28" s="4">
        <v>4</v>
      </c>
      <c r="P28" s="4">
        <v>4</v>
      </c>
      <c r="Q28" s="4">
        <v>4.0999999999999996</v>
      </c>
      <c r="R28" s="4">
        <v>4.5</v>
      </c>
      <c r="S28" s="4">
        <v>4.5</v>
      </c>
    </row>
    <row r="48" spans="10:12" x14ac:dyDescent="0.2">
      <c r="J48" s="5"/>
      <c r="K48" s="5"/>
      <c r="L48" s="5"/>
    </row>
    <row r="49" spans="9:12" x14ac:dyDescent="0.2">
      <c r="I49" s="2"/>
      <c r="J49" s="2"/>
      <c r="K49" s="3"/>
      <c r="L49" s="4"/>
    </row>
    <row r="50" spans="9:12" x14ac:dyDescent="0.2">
      <c r="I50" s="2"/>
      <c r="J50" s="2"/>
      <c r="K50" s="3"/>
      <c r="L50" s="4"/>
    </row>
    <row r="51" spans="9:12" x14ac:dyDescent="0.2">
      <c r="I51" s="2"/>
      <c r="J51" s="2"/>
      <c r="K51" s="3"/>
      <c r="L51" s="4"/>
    </row>
    <row r="52" spans="9:12" x14ac:dyDescent="0.2">
      <c r="I52" s="2"/>
      <c r="J52" s="2"/>
      <c r="K52" s="3"/>
      <c r="L52" s="4"/>
    </row>
    <row r="53" spans="9:12" x14ac:dyDescent="0.2">
      <c r="I53" s="2"/>
      <c r="J53" s="2"/>
      <c r="K53" s="3"/>
      <c r="L53" s="4"/>
    </row>
    <row r="54" spans="9:12" x14ac:dyDescent="0.2">
      <c r="I54" s="2"/>
      <c r="J54" s="2"/>
      <c r="K54" s="3"/>
      <c r="L54" s="4"/>
    </row>
    <row r="55" spans="9:12" x14ac:dyDescent="0.2">
      <c r="I55" s="2"/>
      <c r="J55" s="2"/>
      <c r="K55" s="3"/>
      <c r="L55" s="4"/>
    </row>
    <row r="56" spans="9:12" x14ac:dyDescent="0.2">
      <c r="I56" s="2"/>
      <c r="J56" s="2"/>
      <c r="K56" s="3"/>
      <c r="L56" s="4"/>
    </row>
    <row r="57" spans="9:12" x14ac:dyDescent="0.2">
      <c r="I57" s="2"/>
      <c r="J57" s="2"/>
      <c r="K57" s="3"/>
      <c r="L57" s="4"/>
    </row>
    <row r="58" spans="9:12" x14ac:dyDescent="0.2">
      <c r="I58" s="2"/>
      <c r="J58" s="2"/>
      <c r="K58" s="3"/>
      <c r="L58" s="4"/>
    </row>
    <row r="59" spans="9:12" x14ac:dyDescent="0.2">
      <c r="I59" s="2"/>
      <c r="J59" s="2"/>
      <c r="K59" s="3"/>
      <c r="L59" s="4"/>
    </row>
    <row r="60" spans="9:12" x14ac:dyDescent="0.2">
      <c r="I60" s="2"/>
      <c r="J60" s="2"/>
      <c r="K60" s="3"/>
      <c r="L60" s="4"/>
    </row>
    <row r="61" spans="9:12" x14ac:dyDescent="0.2">
      <c r="I61" s="2"/>
      <c r="J61" s="2"/>
      <c r="K61" s="3"/>
      <c r="L61" s="4"/>
    </row>
    <row r="62" spans="9:12" x14ac:dyDescent="0.2">
      <c r="I62" s="2"/>
      <c r="J62" s="2"/>
      <c r="K62" s="3"/>
      <c r="L62" s="4"/>
    </row>
    <row r="63" spans="9:12" x14ac:dyDescent="0.2">
      <c r="I63" s="2"/>
      <c r="J63" s="2"/>
      <c r="K63" s="3"/>
      <c r="L63" s="4"/>
    </row>
    <row r="64" spans="9:12" x14ac:dyDescent="0.2">
      <c r="I64" s="2"/>
      <c r="J64" s="2"/>
      <c r="K64" s="3"/>
      <c r="L64" s="4"/>
    </row>
    <row r="65" spans="9:12" x14ac:dyDescent="0.2">
      <c r="I65" s="2"/>
      <c r="J65" s="2"/>
      <c r="K65" s="3"/>
      <c r="L65" s="4"/>
    </row>
    <row r="66" spans="9:12" x14ac:dyDescent="0.2">
      <c r="I66" s="2"/>
      <c r="J66" s="2"/>
      <c r="K66" s="3"/>
      <c r="L66" s="4"/>
    </row>
    <row r="67" spans="9:12" x14ac:dyDescent="0.2">
      <c r="I67" s="2"/>
      <c r="J67" s="2"/>
      <c r="K67" s="3"/>
      <c r="L67" s="4"/>
    </row>
    <row r="68" spans="9:12" x14ac:dyDescent="0.2">
      <c r="I68" s="2"/>
      <c r="J68" s="2"/>
      <c r="K68" s="3"/>
      <c r="L68" s="4"/>
    </row>
    <row r="69" spans="9:12" x14ac:dyDescent="0.2">
      <c r="I69" s="2"/>
      <c r="J69" s="2"/>
      <c r="K69" s="3"/>
      <c r="L69" s="4"/>
    </row>
    <row r="70" spans="9:12" x14ac:dyDescent="0.2">
      <c r="I70" s="2"/>
      <c r="J70" s="2"/>
      <c r="K70" s="3"/>
      <c r="L70" s="4"/>
    </row>
    <row r="71" spans="9:12" x14ac:dyDescent="0.2">
      <c r="I71" s="2"/>
      <c r="J71" s="2"/>
      <c r="K71" s="3"/>
      <c r="L71" s="4"/>
    </row>
    <row r="72" spans="9:12" x14ac:dyDescent="0.2">
      <c r="I72" s="2"/>
      <c r="J72" s="2"/>
      <c r="K72" s="3"/>
      <c r="L72" s="4"/>
    </row>
    <row r="73" spans="9:12" x14ac:dyDescent="0.2">
      <c r="I73" s="2"/>
      <c r="J73" s="2"/>
      <c r="K73" s="3"/>
      <c r="L73" s="4"/>
    </row>
    <row r="74" spans="9:12" x14ac:dyDescent="0.2">
      <c r="I74" s="2"/>
      <c r="J74" s="2"/>
      <c r="K74" s="3"/>
      <c r="L74" s="4"/>
    </row>
    <row r="75" spans="9:12" x14ac:dyDescent="0.2">
      <c r="I75" s="2"/>
      <c r="J75" s="2"/>
      <c r="K75" s="3"/>
      <c r="L75" s="4"/>
    </row>
  </sheetData>
  <conditionalFormatting sqref="I2:I28 R2:R28 A2:G28 K2:P28">
    <cfRule type="expression" dxfId="20" priority="19">
      <formula>+#REF!="Total (4)"</formula>
    </cfRule>
    <cfRule type="expression" dxfId="19" priority="20">
      <formula>+#REF!="Total (3)(4)"</formula>
    </cfRule>
    <cfRule type="expression" dxfId="18" priority="21">
      <formula>+#REF!="Total"</formula>
    </cfRule>
  </conditionalFormatting>
  <conditionalFormatting sqref="H2:H28">
    <cfRule type="expression" dxfId="17" priority="16">
      <formula>+#REF!="Total (4)"</formula>
    </cfRule>
    <cfRule type="expression" dxfId="16" priority="17">
      <formula>+#REF!="Total (3)(4)"</formula>
    </cfRule>
    <cfRule type="expression" dxfId="15" priority="18">
      <formula>+#REF!="Total"</formula>
    </cfRule>
  </conditionalFormatting>
  <conditionalFormatting sqref="Q2:Q28">
    <cfRule type="expression" dxfId="14" priority="13">
      <formula>+#REF!="Total (4)"</formula>
    </cfRule>
    <cfRule type="expression" dxfId="13" priority="14">
      <formula>+#REF!="Total (3)(4)"</formula>
    </cfRule>
    <cfRule type="expression" dxfId="12" priority="15">
      <formula>+#REF!="Total"</formula>
    </cfRule>
  </conditionalFormatting>
  <conditionalFormatting sqref="J75:L75 J49:L74">
    <cfRule type="expression" dxfId="11" priority="10">
      <formula>+$B49="Total (4)"</formula>
    </cfRule>
    <cfRule type="expression" dxfId="10" priority="11">
      <formula>+$B49="Total (3)(4)"</formula>
    </cfRule>
    <cfRule type="expression" dxfId="9" priority="12">
      <formula>+$B49="Total"</formula>
    </cfRule>
  </conditionalFormatting>
  <conditionalFormatting sqref="I49:I75">
    <cfRule type="expression" dxfId="8" priority="7">
      <formula>+#REF!="Total (4)"</formula>
    </cfRule>
    <cfRule type="expression" dxfId="7" priority="8">
      <formula>+#REF!="Total (3)(4)"</formula>
    </cfRule>
    <cfRule type="expression" dxfId="6" priority="9">
      <formula>+#REF!="Total"</formula>
    </cfRule>
  </conditionalFormatting>
  <conditionalFormatting sqref="J2:J28">
    <cfRule type="expression" dxfId="5" priority="4">
      <formula>+$B2="Total (4)"</formula>
    </cfRule>
    <cfRule type="expression" dxfId="4" priority="5">
      <formula>+$B2="Total (3)(4)"</formula>
    </cfRule>
    <cfRule type="expression" dxfId="3" priority="6">
      <formula>+$B2="Total"</formula>
    </cfRule>
  </conditionalFormatting>
  <conditionalFormatting sqref="S2:S28">
    <cfRule type="expression" dxfId="2" priority="1">
      <formula>+$B2="Total (4)"</formula>
    </cfRule>
    <cfRule type="expression" dxfId="1" priority="2">
      <formula>+$B2="Total (3)(4)"</formula>
    </cfRule>
    <cfRule type="expression" dxfId="0" priority="3">
      <formula>+$B2="Total"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2022-11-25T12:59:00Z</dcterms:created>
  <dcterms:modified xsi:type="dcterms:W3CDTF">2022-11-25T13:18:10Z</dcterms:modified>
</cp:coreProperties>
</file>