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C61F8C3D-C5C2-4A04-9CAE-6A963FA80277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 s="1"/>
  <c r="R30" i="1" s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1" i="1"/>
  <c r="T31" i="1"/>
  <c r="H31" i="1" s="1"/>
  <c r="S32" i="1"/>
  <c r="T32" i="1"/>
  <c r="H32" i="1" s="1"/>
  <c r="S33" i="1"/>
  <c r="T33" i="1"/>
  <c r="H33" i="1" s="1"/>
  <c r="S35" i="1"/>
  <c r="T35" i="1"/>
  <c r="H35" i="1" s="1"/>
  <c r="S36" i="1"/>
  <c r="T36" i="1"/>
  <c r="S37" i="1"/>
  <c r="T37" i="1"/>
  <c r="S38" i="1"/>
  <c r="T38" i="1"/>
  <c r="H38" i="1" s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1" i="1"/>
  <c r="R32" i="1"/>
  <c r="R33" i="1"/>
  <c r="R35" i="1"/>
  <c r="R36" i="1"/>
  <c r="R37" i="1"/>
  <c r="R38" i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 s="1"/>
  <c r="H73" i="1"/>
  <c r="R73" i="1" s="1"/>
  <c r="R74" i="1"/>
  <c r="R49" i="1"/>
  <c r="R76" i="1"/>
  <c r="R78" i="1"/>
  <c r="R79" i="1"/>
  <c r="R80" i="1"/>
  <c r="R81" i="1"/>
  <c r="R82" i="1"/>
  <c r="H29" i="1"/>
  <c r="R29" i="1" s="1"/>
  <c r="R83" i="1"/>
  <c r="H84" i="1"/>
  <c r="R84" i="1" s="1"/>
  <c r="R34" i="1"/>
  <c r="R77" i="1"/>
  <c r="H85" i="1"/>
  <c r="R85" i="1" s="1"/>
  <c r="R86" i="1"/>
  <c r="R87" i="1"/>
  <c r="R88" i="1"/>
  <c r="R89" i="1"/>
  <c r="H90" i="1"/>
  <c r="R90" i="1" s="1"/>
  <c r="H91" i="1"/>
  <c r="R91" i="1" s="1"/>
  <c r="H92" i="1"/>
  <c r="R92" i="1" s="1"/>
  <c r="H93" i="1"/>
  <c r="R93" i="1" s="1"/>
  <c r="R94" i="1"/>
  <c r="R95" i="1"/>
  <c r="R96" i="1"/>
  <c r="R97" i="1"/>
  <c r="R98" i="1"/>
  <c r="R99" i="1"/>
  <c r="R100" i="1"/>
  <c r="R101" i="1"/>
  <c r="R102" i="1"/>
  <c r="R103" i="1"/>
  <c r="H104" i="1"/>
  <c r="R104" i="1" s="1"/>
  <c r="R105" i="1"/>
  <c r="R106" i="1"/>
  <c r="H107" i="1"/>
  <c r="R107" i="1" s="1"/>
  <c r="R108" i="1"/>
  <c r="H179" i="1"/>
  <c r="R179" i="1" s="1"/>
  <c r="H190" i="1"/>
  <c r="R190" i="1" s="1"/>
  <c r="H201" i="1"/>
  <c r="R201" i="1" s="1"/>
  <c r="H212" i="1"/>
  <c r="R212" i="1" s="1"/>
  <c r="H223" i="1"/>
  <c r="R223" i="1" s="1"/>
  <c r="H234" i="1"/>
  <c r="R234" i="1" s="1"/>
  <c r="H245" i="1"/>
  <c r="R245" i="1" s="1"/>
  <c r="H256" i="1"/>
  <c r="R256" i="1" s="1"/>
  <c r="H267" i="1"/>
  <c r="R267" i="1" s="1"/>
  <c r="H278" i="1"/>
  <c r="R278" i="1" s="1"/>
  <c r="H289" i="1"/>
  <c r="R289" i="1" s="1"/>
  <c r="H300" i="1"/>
  <c r="R300" i="1" s="1"/>
  <c r="H311" i="1"/>
  <c r="R311" i="1" s="1"/>
  <c r="H322" i="1"/>
  <c r="R322" i="1" s="1"/>
  <c r="H333" i="1"/>
  <c r="R333" i="1" s="1"/>
  <c r="H344" i="1"/>
  <c r="R344" i="1" s="1"/>
  <c r="H355" i="1"/>
  <c r="R355" i="1" s="1"/>
  <c r="H366" i="1"/>
  <c r="R366" i="1" s="1"/>
  <c r="H377" i="1"/>
  <c r="R377" i="1" s="1"/>
  <c r="H388" i="1"/>
  <c r="R388" i="1" s="1"/>
  <c r="H399" i="1"/>
  <c r="R399" i="1" s="1"/>
  <c r="H410" i="1"/>
  <c r="R410" i="1" s="1"/>
  <c r="H421" i="1"/>
  <c r="R421" i="1" s="1"/>
  <c r="H432" i="1"/>
  <c r="R432" i="1" s="1"/>
  <c r="H443" i="1"/>
  <c r="R443" i="1" s="1"/>
  <c r="H454" i="1"/>
  <c r="R454" i="1" s="1"/>
  <c r="H465" i="1"/>
  <c r="R465" i="1" s="1"/>
  <c r="H476" i="1"/>
  <c r="R476" i="1" s="1"/>
  <c r="H487" i="1"/>
  <c r="R487" i="1" s="1"/>
  <c r="H498" i="1"/>
  <c r="R498" i="1" s="1"/>
  <c r="H509" i="1"/>
  <c r="R509" i="1" s="1"/>
  <c r="H520" i="1"/>
  <c r="R520" i="1" s="1"/>
  <c r="H531" i="1"/>
  <c r="R531" i="1" s="1"/>
  <c r="H542" i="1"/>
  <c r="R542" i="1" s="1"/>
  <c r="H553" i="1"/>
  <c r="R553" i="1" s="1"/>
  <c r="H564" i="1"/>
  <c r="R564" i="1" s="1"/>
  <c r="H575" i="1"/>
  <c r="R575" i="1" s="1"/>
  <c r="H586" i="1"/>
  <c r="R586" i="1" s="1"/>
  <c r="H597" i="1"/>
  <c r="R597" i="1" s="1"/>
  <c r="H608" i="1"/>
  <c r="R608" i="1" s="1"/>
  <c r="H619" i="1"/>
  <c r="R619" i="1" s="1"/>
  <c r="H630" i="1"/>
  <c r="R630" i="1" s="1"/>
  <c r="H641" i="1"/>
  <c r="R641" i="1" s="1"/>
  <c r="H652" i="1"/>
  <c r="R652" i="1" s="1"/>
  <c r="H663" i="1"/>
  <c r="R663" i="1" s="1"/>
  <c r="H674" i="1"/>
  <c r="R674" i="1" s="1"/>
  <c r="H685" i="1"/>
  <c r="R685" i="1" s="1"/>
  <c r="H696" i="1"/>
  <c r="R696" i="1" s="1"/>
  <c r="H707" i="1"/>
  <c r="R707" i="1" s="1"/>
  <c r="H718" i="1"/>
  <c r="R718" i="1" s="1"/>
  <c r="H729" i="1"/>
  <c r="R729" i="1" s="1"/>
  <c r="H740" i="1"/>
  <c r="R740" i="1" s="1"/>
  <c r="H751" i="1"/>
  <c r="R751" i="1" s="1"/>
  <c r="H762" i="1"/>
  <c r="R762" i="1" s="1"/>
  <c r="H773" i="1"/>
  <c r="R773" i="1" s="1"/>
  <c r="H784" i="1"/>
  <c r="R784" i="1" s="1"/>
  <c r="H795" i="1"/>
  <c r="R795" i="1" s="1"/>
  <c r="H806" i="1"/>
  <c r="R806" i="1" s="1"/>
  <c r="H817" i="1"/>
  <c r="R817" i="1" s="1"/>
  <c r="H828" i="1"/>
  <c r="R828" i="1" s="1"/>
  <c r="H839" i="1"/>
  <c r="R839" i="1" s="1"/>
  <c r="H850" i="1"/>
  <c r="R850" i="1" s="1"/>
  <c r="H861" i="1"/>
  <c r="R861" i="1" s="1"/>
  <c r="H872" i="1"/>
  <c r="R872" i="1" s="1"/>
  <c r="H883" i="1"/>
  <c r="R883" i="1" s="1"/>
  <c r="H894" i="1"/>
  <c r="R894" i="1" s="1"/>
  <c r="H905" i="1"/>
  <c r="R905" i="1" s="1"/>
  <c r="H916" i="1"/>
  <c r="R916" i="1" s="1"/>
  <c r="H927" i="1"/>
  <c r="R927" i="1" s="1"/>
  <c r="H938" i="1"/>
  <c r="R938" i="1" s="1"/>
  <c r="H949" i="1"/>
  <c r="R949" i="1" s="1"/>
  <c r="H960" i="1"/>
  <c r="R960" i="1" s="1"/>
  <c r="H971" i="1"/>
  <c r="R971" i="1" s="1"/>
  <c r="H982" i="1"/>
  <c r="R982" i="1" s="1"/>
  <c r="H993" i="1"/>
  <c r="R993" i="1" s="1"/>
  <c r="H1004" i="1"/>
  <c r="R1004" i="1" s="1"/>
  <c r="H1015" i="1"/>
  <c r="R1015" i="1" s="1"/>
  <c r="H1026" i="1"/>
  <c r="R1026" i="1" s="1"/>
  <c r="H1037" i="1"/>
  <c r="R1037" i="1" s="1"/>
  <c r="H1048" i="1"/>
  <c r="R1048" i="1" s="1"/>
  <c r="H1059" i="1"/>
  <c r="R1059" i="1" s="1"/>
  <c r="H1070" i="1"/>
  <c r="R1070" i="1" s="1"/>
  <c r="H1081" i="1"/>
  <c r="R1081" i="1" s="1"/>
  <c r="H1092" i="1"/>
  <c r="R1092" i="1" s="1"/>
  <c r="H1103" i="1"/>
  <c r="R1103" i="1" s="1"/>
  <c r="H1114" i="1"/>
  <c r="R1114" i="1" s="1"/>
  <c r="H1125" i="1"/>
  <c r="R1125" i="1" s="1"/>
  <c r="H1136" i="1"/>
  <c r="R1136" i="1" s="1"/>
  <c r="H1147" i="1"/>
  <c r="R1147" i="1" s="1"/>
  <c r="H1158" i="1"/>
  <c r="R1158" i="1" s="1"/>
  <c r="H1169" i="1"/>
  <c r="R1169" i="1" s="1"/>
  <c r="H1180" i="1"/>
  <c r="R1180" i="1" s="1"/>
  <c r="H1191" i="1"/>
  <c r="R1191" i="1" s="1"/>
  <c r="H1202" i="1"/>
  <c r="R1202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3" i="1"/>
  <c r="H4" i="1"/>
  <c r="H5" i="1"/>
  <c r="H6" i="1"/>
  <c r="H7" i="1"/>
  <c r="H8" i="1"/>
  <c r="H2" i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H2001" i="1"/>
  <c r="R2001" i="1" s="1"/>
  <c r="H2002" i="1"/>
  <c r="R2002" i="1" s="1"/>
  <c r="R109" i="1"/>
  <c r="R110" i="1"/>
  <c r="R111" i="1"/>
  <c r="R112" i="1"/>
  <c r="R113" i="1"/>
  <c r="H114" i="1"/>
  <c r="R114" i="1" s="1"/>
  <c r="H115" i="1"/>
  <c r="R115" i="1" s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 s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H175" i="1"/>
  <c r="R175" i="1" s="1"/>
  <c r="H176" i="1"/>
  <c r="R176" i="1" s="1"/>
  <c r="H177" i="1"/>
  <c r="R177" i="1" s="1"/>
  <c r="H178" i="1"/>
  <c r="R178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9" i="1"/>
  <c r="R499" i="1" s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 l="1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 s="1"/>
  <c r="K6" i="2" s="1"/>
  <c r="E6" i="2"/>
  <c r="D3" i="2"/>
  <c r="G3" i="2"/>
  <c r="H5" i="2"/>
  <c r="I5" i="2" s="1"/>
  <c r="H4" i="2"/>
  <c r="I4" i="2" s="1"/>
  <c r="K4" i="2" s="1"/>
  <c r="H3" i="2"/>
  <c r="I3" i="2" s="1"/>
  <c r="K3" i="2" s="1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 l="1"/>
  <c r="J27" i="2"/>
  <c r="J28" i="2"/>
  <c r="J29" i="2"/>
  <c r="J30" i="2"/>
  <c r="J31" i="2"/>
  <c r="J32" i="2"/>
  <c r="J33" i="2"/>
  <c r="J34" i="2"/>
  <c r="J12" i="2"/>
  <c r="J16" i="2"/>
  <c r="K16" i="2" s="1"/>
  <c r="K10" i="2"/>
  <c r="K2" i="2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5" i="2"/>
  <c r="K5" i="2" s="1"/>
  <c r="R15" i="1"/>
  <c r="J11" i="2"/>
  <c r="K11" i="2" s="1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 s="1"/>
  <c r="J44" i="2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I10" i="2"/>
  <c r="F2" i="2" l="1"/>
  <c r="E2" i="2"/>
  <c r="C2" i="2"/>
  <c r="B2" i="2"/>
  <c r="D2" i="2"/>
  <c r="G2" i="2"/>
  <c r="H2" i="2"/>
  <c r="I2" i="2" s="1"/>
  <c r="B9" i="2"/>
  <c r="C9" i="2"/>
  <c r="D9" i="2"/>
  <c r="E9" i="2"/>
  <c r="F9" i="2"/>
  <c r="G9" i="2"/>
  <c r="H9" i="2"/>
  <c r="I9" i="2" s="1"/>
  <c r="K9" i="2" s="1"/>
  <c r="E7" i="2"/>
  <c r="D8" i="2"/>
  <c r="G8" i="2"/>
  <c r="D7" i="2"/>
  <c r="G7" i="2"/>
  <c r="H8" i="2"/>
  <c r="I8" i="2" s="1"/>
  <c r="K8" i="2" s="1"/>
  <c r="H7" i="2"/>
  <c r="I7" i="2" s="1"/>
  <c r="K7" i="2" s="1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 s="1"/>
  <c r="K13" i="2" s="1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 s="1"/>
  <c r="K19" i="2" s="1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 s="1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K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 s="1"/>
  <c r="B42" i="2"/>
  <c r="C42" i="2"/>
  <c r="D42" i="2"/>
  <c r="E42" i="2"/>
  <c r="F42" i="2"/>
  <c r="G42" i="2"/>
  <c r="H42" i="2"/>
  <c r="K42" i="2" s="1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 s="1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 l="1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 s="1"/>
  <c r="I35" i="2"/>
  <c r="I24" i="2"/>
  <c r="I21" i="2"/>
  <c r="K21" i="2" s="1"/>
  <c r="I18" i="2"/>
  <c r="K18" i="2" s="1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 s="1"/>
  <c r="I37" i="2"/>
  <c r="I23" i="2"/>
  <c r="K23" i="2" s="1"/>
  <c r="I20" i="2"/>
  <c r="K20" i="2" s="1"/>
  <c r="I17" i="2"/>
  <c r="K17" i="2" s="1"/>
  <c r="I14" i="2"/>
  <c r="K14" i="2" s="1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 s="1"/>
  <c r="I36" i="2"/>
  <c r="I25" i="2"/>
  <c r="I22" i="2"/>
  <c r="K22" i="2" s="1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<sst xmlns="http://schemas.openxmlformats.org/spreadsheetml/2006/main" count="4695" uniqueCount="3238">
  <si>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</si>
  <si>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</si>
  <si>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</si>
  <si>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</si>
  <si>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</si>
  <si>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</si>
  <si>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</si>
  <si>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</si>
  <si>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</si>
  <si>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</si>
  <si>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</si>
  <si>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</si>
  <si>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</si>
  <si>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</si>
  <si>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</si>
  <si>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</si>
  <si>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</si>
  <si>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</si>
  <si>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</si>
  <si>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</si>
  <si>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</si>
  <si>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</si>
  <si>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</si>
  <si>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</si>
  <si>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</si>
  <si>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</si>
  <si>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</si>
  <si>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</si>
  <si>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</si>
  <si>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</si>
  <si>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</si>
  <si>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</si>
  <si>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</si>
  <si>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</si>
  <si>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</si>
  <si>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</si>
  <si>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</si>
  <si>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</si>
  <si>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</si>
  <si>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</si>
  <si>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</si>
  <si>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</si>
  <si>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</si>
  <si>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</si>
  <si>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</si>
  <si>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</si>
  <si>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</si>
  <si>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</si>
  <si>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</si>
  <si>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</si>
  <si>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</si>
  <si>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</si>
  <si>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</si>
  <si>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</si>
  <si>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</si>
  <si>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</si>
  <si>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</si>
  <si>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</si>
  <si>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</si>
  <si>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</si>
  <si>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</si>
  <si>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</si>
  <si>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</si>
  <si>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</si>
  <si>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</si>
  <si>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</si>
  <si>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</si>
  <si>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</si>
  <si>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</si>
  <si>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</si>
  <si>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</si>
  <si>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</si>
  <si>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</si>
  <si>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</si>
  <si>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</si>
  <si>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</si>
  <si>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</si>
  <si>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</si>
  <si>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</si>
  <si>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</si>
  <si>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</si>
  <si>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</si>
  <si>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</si>
  <si>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</si>
  <si>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</si>
  <si>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</si>
  <si>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</si>
  <si>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</si>
  <si>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</si>
  <si>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</si>
  <si>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</si>
  <si>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</si>
  <si>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</si>
  <si>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</si>
  <si>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</si>
  <si>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</si>
  <si>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</si>
  <si>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</si>
  <si>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</si>
  <si>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</si>
  <si>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</si>
  <si>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</si>
  <si>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</si>
  <si>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</si>
  <si>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</si>
  <si>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</si>
  <si>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</si>
  <si>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</si>
  <si>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</si>
  <si>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</si>
  <si>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</si>
  <si>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</si>
  <si>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</si>
  <si>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</si>
  <si>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</si>
  <si>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</si>
  <si>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</si>
  <si>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</si>
  <si>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</si>
  <si>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</si>
  <si>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</si>
  <si>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</si>
  <si>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</si>
  <si>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</si>
  <si>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</si>
  <si>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</si>
  <si>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</si>
  <si>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</si>
  <si>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</si>
  <si>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</si>
  <si>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</si>
  <si>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</si>
  <si>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</si>
  <si>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</si>
  <si>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</si>
  <si>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</si>
  <si>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</si>
  <si>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</si>
  <si>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</si>
  <si>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</si>
  <si>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</si>
  <si>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</si>
  <si>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</si>
  <si>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</si>
  <si>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</si>
  <si>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</si>
  <si>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</si>
  <si>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</si>
  <si>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</si>
  <si>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</si>
  <si>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</si>
  <si>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</si>
  <si>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</si>
  <si>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</si>
  <si>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</si>
  <si>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</si>
  <si>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</si>
  <si>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</si>
  <si>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</si>
  <si>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</si>
  <si>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</si>
  <si>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</si>
  <si>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</si>
  <si>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</si>
  <si>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</si>
  <si>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</si>
  <si>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</si>
  <si>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</si>
  <si>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</si>
  <si>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</si>
  <si>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</si>
  <si>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</si>
  <si>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</si>
  <si>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</si>
  <si>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</si>
  <si>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</si>
  <si>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</si>
  <si>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</si>
  <si>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</si>
  <si>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</si>
  <si>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</si>
  <si>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</si>
  <si>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</si>
  <si>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</si>
  <si>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</si>
  <si>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</si>
  <si>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</si>
  <si>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</si>
  <si>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</si>
  <si>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</si>
  <si>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</si>
  <si>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</si>
  <si>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</si>
  <si>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</si>
  <si>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</si>
  <si>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</si>
  <si>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</si>
  <si>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</si>
  <si>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</si>
  <si>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</si>
  <si>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</si>
  <si>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</si>
  <si>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</si>
  <si>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</si>
  <si>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</si>
  <si>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</si>
  <si>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</si>
  <si>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</si>
  <si>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</si>
  <si>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</si>
  <si>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</si>
  <si>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</si>
  <si>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</si>
  <si>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</si>
  <si>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</si>
  <si>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</si>
  <si>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</si>
  <si>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</si>
  <si>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</si>
  <si>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</si>
  <si>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</si>
  <si>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</si>
  <si>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</si>
  <si>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</si>
  <si>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</si>
  <si>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</si>
  <si>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</si>
  <si>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</si>
  <si>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</si>
  <si>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</si>
  <si>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</si>
  <si>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</si>
  <si>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</si>
  <si>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</si>
  <si>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</si>
  <si>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</si>
  <si>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</si>
  <si>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</si>
  <si>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</si>
  <si>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</si>
  <si>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</si>
  <si>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</si>
  <si>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</si>
  <si>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</si>
  <si>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</si>
  <si>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</si>
  <si>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</si>
  <si>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</si>
  <si>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</si>
  <si>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</si>
  <si>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</si>
  <si>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</si>
  <si>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</si>
  <si>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</si>
  <si>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</si>
  <si>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</si>
  <si>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</si>
  <si>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</si>
  <si>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</si>
  <si>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</si>
  <si>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</si>
  <si>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</si>
  <si>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</si>
  <si>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</si>
  <si>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</si>
  <si>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</si>
  <si>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</si>
  <si>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</si>
  <si>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</si>
  <si>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</si>
  <si>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</si>
  <si>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</si>
  <si>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</si>
  <si>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</si>
  <si>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</si>
  <si>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</si>
  <si>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</si>
  <si>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</si>
  <si>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</si>
  <si>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</si>
  <si>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</si>
  <si>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</si>
  <si>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</si>
  <si>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</si>
  <si>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</si>
  <si>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</si>
  <si>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</si>
  <si>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</si>
  <si>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</si>
  <si>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</si>
  <si>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</si>
  <si>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</si>
  <si>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</si>
  <si>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</si>
  <si>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</si>
  <si>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</si>
  <si>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</si>
  <si>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</si>
  <si>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</si>
  <si>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</si>
  <si>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</si>
  <si>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</si>
  <si>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</si>
  <si>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</si>
  <si>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</si>
  <si>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</si>
  <si>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</si>
  <si>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</si>
  <si>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</si>
  <si>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</si>
  <si>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</si>
  <si>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</si>
  <si>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</si>
  <si>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</si>
  <si>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</si>
  <si>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</si>
  <si>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</si>
  <si>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</si>
  <si>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</si>
  <si>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</si>
  <si>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</si>
  <si>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</si>
  <si>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</si>
  <si>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</si>
  <si>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</si>
  <si>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</si>
  <si>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</si>
  <si>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</si>
  <si>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</si>
  <si>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</si>
  <si>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</si>
  <si>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</si>
  <si>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</si>
  <si>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</si>
  <si>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</si>
  <si>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</si>
  <si>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</si>
  <si>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</si>
  <si>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</si>
  <si>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</si>
  <si>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</si>
  <si>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</si>
  <si>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</si>
  <si>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</si>
  <si>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</si>
  <si>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</si>
  <si>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</si>
  <si>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</si>
  <si>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</si>
  <si>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</si>
  <si>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</si>
  <si>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</si>
  <si>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</si>
  <si>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</si>
  <si>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</si>
  <si>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</si>
  <si>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</si>
  <si>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</si>
  <si>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</si>
  <si>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</si>
  <si>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</si>
  <si>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</si>
  <si>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</si>
  <si>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</si>
  <si>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</si>
  <si>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</si>
  <si>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</si>
  <si>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</si>
  <si>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</si>
  <si>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</si>
  <si>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</si>
  <si>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</si>
  <si>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</si>
  <si>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</si>
  <si>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</si>
  <si>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</si>
  <si>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</si>
  <si>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</si>
  <si>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</si>
  <si>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</si>
  <si>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</si>
  <si>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</si>
  <si>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</si>
  <si>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</si>
  <si>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</si>
  <si>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</si>
  <si>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</si>
  <si>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</si>
  <si>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</si>
  <si>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</si>
  <si>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</si>
  <si>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</si>
  <si>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</si>
  <si>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</si>
  <si>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</si>
  <si>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</si>
  <si>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</si>
  <si>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</si>
  <si>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</si>
  <si>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</si>
  <si>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</si>
  <si>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</si>
  <si>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</si>
  <si>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</si>
  <si>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</si>
  <si>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</si>
  <si>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</si>
  <si>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</si>
  <si>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</si>
  <si>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</si>
  <si>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</si>
  <si>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</si>
  <si>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</si>
  <si>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</si>
  <si>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</si>
  <si>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</si>
  <si>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</si>
  <si>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</si>
  <si>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</si>
  <si>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</si>
  <si>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</si>
  <si>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</si>
  <si>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</si>
  <si>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</si>
  <si>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</si>
  <si>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</si>
  <si>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</si>
  <si>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</si>
  <si>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</si>
  <si>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</si>
  <si>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</si>
  <si>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</si>
  <si>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</si>
  <si>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</si>
  <si>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</si>
  <si>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</si>
  <si>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</si>
  <si>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</si>
  <si>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</si>
  <si>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</si>
  <si>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</si>
  <si>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</si>
  <si>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</si>
  <si>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</si>
  <si>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</si>
  <si>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</si>
  <si>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</si>
  <si>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</si>
  <si>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</si>
  <si>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</si>
  <si>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</si>
  <si>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</si>
  <si>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</si>
  <si>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</si>
  <si>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</si>
  <si>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</si>
  <si>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</si>
  <si>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</si>
  <si>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</si>
  <si>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</si>
  <si>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</si>
  <si>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</si>
  <si>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</si>
  <si>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</si>
  <si>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</si>
  <si>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</si>
  <si>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</si>
  <si>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</si>
  <si>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</si>
  <si>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</si>
  <si>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</si>
  <si>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</si>
  <si>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</si>
  <si>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</si>
  <si>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</si>
  <si>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</si>
  <si>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</si>
  <si>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</si>
  <si>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</si>
  <si>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</si>
  <si>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</si>
  <si>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</si>
  <si>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</si>
  <si>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</si>
  <si>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</si>
  <si>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</si>
  <si>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</si>
  <si>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</si>
  <si>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</si>
  <si>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</si>
  <si>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</si>
  <si>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</si>
  <si>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</si>
  <si>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</si>
  <si>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</si>
  <si>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</si>
  <si>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</si>
  <si>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</si>
  <si>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</si>
  <si>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</si>
  <si>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</si>
  <si>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</si>
  <si>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</si>
  <si>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</si>
  <si>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</si>
  <si>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</si>
  <si>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</si>
  <si>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</si>
  <si>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</si>
  <si>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</si>
  <si>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</si>
  <si>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</si>
  <si>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</si>
  <si>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</si>
  <si>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</si>
  <si>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</si>
  <si>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</si>
  <si>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</si>
  <si>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</si>
  <si>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</si>
  <si>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</si>
  <si>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</si>
  <si>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</si>
  <si>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</si>
  <si>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</si>
  <si>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</si>
  <si>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</si>
  <si>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</si>
  <si>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</si>
  <si>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</si>
  <si>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</si>
  <si>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</si>
  <si>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</si>
  <si>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</si>
  <si>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</si>
  <si>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</si>
  <si>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</si>
  <si>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</si>
  <si>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</si>
  <si>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</si>
  <si>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</si>
  <si>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</si>
  <si>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</si>
  <si>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</si>
  <si>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</si>
  <si>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</si>
  <si>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</si>
  <si>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</si>
  <si>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</si>
  <si>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</si>
  <si>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</si>
  <si>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</si>
  <si>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</si>
  <si>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</si>
  <si>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</si>
  <si>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</si>
  <si>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</si>
  <si>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</si>
  <si>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</si>
  <si>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</si>
  <si>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</si>
  <si>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</si>
  <si>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</si>
  <si>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</si>
  <si>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</si>
  <si>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</si>
  <si>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</si>
  <si>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</si>
  <si>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</si>
  <si>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</si>
  <si>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</si>
  <si>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</si>
  <si>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</si>
  <si>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</si>
  <si>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</si>
  <si>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</si>
  <si>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</si>
  <si>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</si>
  <si>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</si>
  <si>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</si>
  <si>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</si>
  <si>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</si>
  <si>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</si>
  <si>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</si>
  <si>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</si>
  <si>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</si>
  <si>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</si>
  <si>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</si>
  <si>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</si>
  <si>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</si>
  <si>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</si>
  <si>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</si>
  <si>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</si>
  <si>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</si>
  <si>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</si>
  <si>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</si>
  <si>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</si>
  <si>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</si>
  <si>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</si>
  <si>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</si>
  <si>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</si>
  <si>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</si>
  <si>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</si>
  <si>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</si>
  <si>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</si>
  <si>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</si>
  <si>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</si>
  <si>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</si>
  <si>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</si>
  <si>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</si>
  <si>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</si>
  <si>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</si>
  <si>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</si>
  <si>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</si>
  <si>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</si>
  <si>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</si>
  <si>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</si>
  <si>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</si>
  <si>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</si>
  <si>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</si>
  <si>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</si>
  <si>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</si>
  <si>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</si>
  <si>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</si>
  <si>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</si>
  <si>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</si>
  <si>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</si>
  <si>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</si>
  <si>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</si>
  <si>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</si>
  <si>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</si>
  <si>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</si>
  <si>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</si>
  <si>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</si>
  <si>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</si>
  <si>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</si>
  <si>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</si>
  <si>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</si>
  <si>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</si>
  <si>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</si>
  <si>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</si>
  <si>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</si>
  <si>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</si>
  <si>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</si>
  <si>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</si>
  <si>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</si>
  <si>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</si>
  <si>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</si>
  <si>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</si>
  <si>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</si>
  <si>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</si>
  <si>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</si>
  <si>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</si>
  <si>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</si>
  <si>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</si>
  <si>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</si>
  <si>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</si>
  <si>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</si>
  <si>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</si>
  <si>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</si>
  <si>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</si>
  <si>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</si>
  <si>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</si>
  <si>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</si>
  <si>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</si>
  <si>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</si>
  <si>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</si>
  <si>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</si>
  <si>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</si>
  <si>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</si>
  <si>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</si>
  <si>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</si>
  <si>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</si>
  <si>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</si>
  <si>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</si>
  <si>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</si>
  <si>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</si>
  <si>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</si>
  <si>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</si>
  <si>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</si>
  <si>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</si>
  <si>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</si>
  <si>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</si>
  <si>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</si>
  <si>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</si>
  <si>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</si>
  <si>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</si>
  <si>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</si>
  <si>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</si>
  <si>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</si>
  <si>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</si>
  <si>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</si>
  <si>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</si>
  <si>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</si>
  <si>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</si>
  <si>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</si>
  <si>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</si>
  <si>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</si>
  <si>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</si>
  <si>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</si>
  <si>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</si>
  <si>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</si>
  <si>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</si>
  <si>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</si>
  <si>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</si>
  <si>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</si>
  <si>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</si>
  <si>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</si>
  <si>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</si>
  <si>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</si>
  <si>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</si>
  <si>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</si>
  <si>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</si>
  <si>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</si>
  <si>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</si>
  <si>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</si>
  <si>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</si>
  <si>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</si>
  <si>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</si>
  <si>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</si>
  <si>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</si>
  <si>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</si>
  <si>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</si>
  <si>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</si>
  <si>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</si>
  <si>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</si>
  <si>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</si>
  <si>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</si>
  <si>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</si>
  <si>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</si>
  <si>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</si>
  <si>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</si>
  <si>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</si>
  <si>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</si>
  <si>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</si>
  <si>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</si>
  <si>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</si>
  <si>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</si>
  <si>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</si>
  <si>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</si>
  <si>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</si>
  <si>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</si>
  <si>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</si>
  <si>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</si>
  <si>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</si>
  <si>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</si>
  <si>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</si>
  <si>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</si>
  <si>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</si>
  <si>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</si>
  <si>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</si>
  <si>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</si>
  <si>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</si>
  <si>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</si>
  <si>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</si>
  <si>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</si>
  <si>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</si>
  <si>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</si>
  <si>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</si>
  <si>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</si>
  <si>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</si>
  <si>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</si>
  <si>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</si>
  <si>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</si>
  <si>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</si>
  <si>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</si>
  <si>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</si>
  <si>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</si>
  <si>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</si>
  <si>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</si>
  <si>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</si>
  <si>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</si>
  <si>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</si>
  <si>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</si>
  <si>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</si>
  <si>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</si>
  <si>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</si>
  <si>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</si>
  <si>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</si>
  <si>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</si>
  <si>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</si>
  <si>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</si>
  <si>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</si>
  <si>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</si>
  <si>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</si>
  <si>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</si>
  <si>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</si>
  <si>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</si>
  <si>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</si>
  <si>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</si>
  <si>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</si>
  <si>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</si>
  <si>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</si>
  <si>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</si>
  <si>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</si>
  <si>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</si>
  <si>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</si>
  <si>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</si>
  <si>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</si>
  <si>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</si>
  <si>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</si>
  <si>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</si>
  <si>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</si>
  <si>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</si>
  <si>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</si>
  <si>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</si>
  <si>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</si>
  <si>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</si>
  <si>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</si>
  <si>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</si>
  <si>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</si>
  <si>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</si>
  <si>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</si>
  <si>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</si>
  <si>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</si>
  <si>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</si>
  <si>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</si>
  <si>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</si>
  <si>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</si>
  <si>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</si>
  <si>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</si>
  <si>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</si>
  <si>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</si>
  <si>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</si>
  <si>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</si>
  <si>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</si>
  <si>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</si>
  <si>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</si>
  <si>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</si>
  <si>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</si>
  <si>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</si>
  <si>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</si>
  <si>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</si>
  <si>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</si>
  <si>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</si>
  <si>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</si>
  <si>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</si>
  <si>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</si>
  <si>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</si>
  <si>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</si>
  <si>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</si>
  <si>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</si>
  <si>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</si>
  <si>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</si>
  <si>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</si>
  <si>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</si>
  <si>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</si>
  <si>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</si>
  <si>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</si>
  <si>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</si>
  <si>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</si>
  <si>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</si>
  <si>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</si>
  <si>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</si>
  <si>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</si>
  <si>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</si>
  <si>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</si>
  <si>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</si>
  <si>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</si>
  <si>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</si>
  <si>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</si>
  <si>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</si>
  <si>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</si>
  <si>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</si>
  <si>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</si>
  <si>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</si>
  <si>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</si>
  <si>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</si>
  <si>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</si>
  <si>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</si>
  <si>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</si>
  <si>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</si>
  <si>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</si>
  <si>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</si>
  <si>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</si>
  <si>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</si>
  <si>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</si>
  <si>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</si>
  <si>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</si>
  <si>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</si>
  <si>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</si>
  <si>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</si>
  <si>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</si>
  <si>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</si>
  <si>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</si>
  <si>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</si>
  <si>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</si>
  <si>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</si>
  <si>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</si>
  <si>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</si>
  <si>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</si>
  <si>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</si>
  <si>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</si>
  <si>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</si>
  <si>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</si>
  <si>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</si>
  <si>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</si>
  <si>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</si>
  <si>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</si>
  <si>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</si>
  <si>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</si>
  <si>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</si>
  <si>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</si>
  <si>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</si>
  <si>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</si>
  <si>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</si>
  <si>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</si>
  <si>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</si>
  <si>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</si>
  <si>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</si>
  <si>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</si>
  <si>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</si>
  <si>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</si>
  <si>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</si>
  <si>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</si>
  <si>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</si>
  <si>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</si>
  <si>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</si>
  <si>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</si>
  <si>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</si>
  <si>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</si>
  <si>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</si>
  <si>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</si>
  <si>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</si>
  <si>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</si>
  <si>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</si>
  <si>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</si>
  <si>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</si>
  <si>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</si>
  <si>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</si>
  <si>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</si>
  <si>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</si>
  <si>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</si>
  <si>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</si>
  <si>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</si>
  <si>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</si>
  <si>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</si>
  <si>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</si>
  <si>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</si>
  <si>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</si>
  <si>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</si>
  <si>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</si>
  <si>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</si>
  <si>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</si>
  <si>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</si>
  <si>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</si>
  <si>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</si>
  <si>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</si>
  <si>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</si>
  <si>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</si>
  <si>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</si>
  <si>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</si>
  <si>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</si>
  <si>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</si>
  <si>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</si>
  <si>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</si>
  <si>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</si>
  <si>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</si>
  <si>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</si>
  <si>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</si>
  <si>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</si>
  <si>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</si>
  <si>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</si>
  <si>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</si>
  <si>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</si>
  <si>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</si>
  <si>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</si>
  <si>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</si>
  <si>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</si>
  <si>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</si>
  <si>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</si>
  <si>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</si>
  <si>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</si>
  <si>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</si>
  <si>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</si>
  <si>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</si>
  <si>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</si>
  <si>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</si>
  <si>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</si>
  <si>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</si>
  <si>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</si>
  <si>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</si>
  <si>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</si>
  <si>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</si>
  <si>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</si>
  <si>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</si>
  <si>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</si>
  <si>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</si>
  <si>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</si>
  <si>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</si>
  <si>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</si>
  <si>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</si>
  <si>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</si>
  <si>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</si>
  <si>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</si>
  <si>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</si>
  <si>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</si>
  <si>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</si>
  <si>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</si>
  <si>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</si>
  <si>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</si>
  <si>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</si>
  <si>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</si>
  <si>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</si>
  <si>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</si>
  <si>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</si>
  <si>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</si>
  <si>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</si>
  <si>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</si>
  <si>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</si>
  <si>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</si>
  <si>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</si>
  <si>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</si>
  <si>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</si>
  <si>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</si>
  <si>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</si>
  <si>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</si>
  <si>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</si>
  <si>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</si>
  <si>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</si>
  <si>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</si>
  <si>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</si>
  <si>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</si>
  <si>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</si>
  <si>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</si>
  <si>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</si>
  <si>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</si>
  <si>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</si>
  <si>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</si>
  <si>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</si>
  <si>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</si>
  <si>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</si>
  <si>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</si>
  <si>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</si>
  <si>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</si>
  <si>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</si>
  <si>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</si>
  <si>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</si>
  <si>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</si>
  <si>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</si>
  <si>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</si>
  <si>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</si>
  <si>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</si>
  <si>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</si>
  <si>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</si>
  <si>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</si>
  <si>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</si>
  <si>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</si>
  <si>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</si>
  <si>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</si>
  <si>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</si>
  <si>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</si>
  <si>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</si>
  <si>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</si>
  <si>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</si>
  <si>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</si>
  <si>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</si>
  <si>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</si>
  <si>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</si>
  <si>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</si>
  <si>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</si>
  <si>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</si>
  <si>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</si>
  <si>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</si>
  <si>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</si>
  <si>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</si>
  <si>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</si>
  <si>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</si>
  <si>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</si>
  <si>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</si>
  <si>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</si>
  <si>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</si>
  <si>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</si>
  <si>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</si>
  <si>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</si>
  <si>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</si>
  <si>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</si>
  <si>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</si>
  <si>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</si>
  <si>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</si>
  <si>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</si>
  <si>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</si>
  <si>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</si>
  <si>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</si>
  <si>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</si>
  <si>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</si>
  <si>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</si>
  <si>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</si>
  <si>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</si>
  <si>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</si>
  <si>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</si>
  <si>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</si>
  <si>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</si>
  <si>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</si>
  <si>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</si>
  <si>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</si>
  <si>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</si>
  <si>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</si>
  <si>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</si>
  <si>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</si>
  <si>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</si>
  <si>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</si>
  <si>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</si>
  <si>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</si>
  <si>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</si>
  <si>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</si>
  <si>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</si>
  <si>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</si>
  <si>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</si>
  <si>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</si>
  <si>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</si>
  <si>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</si>
  <si>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</si>
  <si>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</si>
  <si>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</si>
  <si>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</si>
  <si>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</si>
  <si>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</si>
  <si>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</si>
  <si>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</si>
  <si>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</si>
  <si>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</si>
  <si>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</si>
  <si>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</si>
  <si>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</si>
  <si>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</si>
  <si>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</si>
  <si>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</si>
  <si>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</si>
  <si>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</si>
  <si>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</si>
  <si>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</si>
  <si>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</si>
  <si>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</si>
  <si>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</si>
  <si>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</si>
  <si>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</si>
  <si>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</si>
  <si>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</si>
  <si>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</si>
  <si>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</si>
  <si>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</si>
  <si>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</si>
  <si>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</si>
  <si>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</si>
  <si>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</si>
  <si>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</si>
  <si>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</si>
  <si>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</si>
  <si>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</si>
  <si>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</si>
  <si>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</si>
  <si>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</si>
  <si>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</si>
  <si>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</si>
  <si>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</si>
  <si>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</si>
  <si>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</si>
  <si>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</si>
  <si>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</si>
  <si>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</si>
  <si>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</si>
  <si>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</si>
  <si>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</si>
  <si>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</si>
  <si>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</si>
  <si>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</si>
  <si>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</si>
  <si>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</si>
  <si>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</si>
  <si>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</si>
  <si>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</si>
  <si>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</si>
  <si>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</si>
  <si>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</si>
  <si>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</si>
  <si>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</si>
  <si>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</si>
  <si>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</si>
  <si>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</si>
  <si>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</si>
  <si>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</si>
  <si>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</si>
  <si>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</si>
  <si>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</si>
  <si>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</si>
  <si>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</si>
  <si>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</si>
  <si>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</si>
  <si>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</si>
  <si>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</si>
  <si>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</si>
  <si>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</si>
  <si>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</si>
  <si>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</si>
  <si>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</si>
  <si>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</si>
  <si>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</si>
  <si>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</si>
  <si>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</si>
  <si>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</si>
  <si>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</si>
  <si>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</si>
  <si>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</si>
  <si>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</si>
  <si>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</si>
  <si>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</si>
  <si>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</si>
  <si>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</si>
  <si>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</si>
  <si>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</si>
  <si>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</si>
  <si>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</si>
  <si>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</si>
  <si>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</si>
  <si>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</si>
  <si>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</si>
  <si>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</si>
  <si>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</si>
  <si>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</si>
  <si>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</si>
  <si>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</si>
  <si>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</si>
  <si>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</si>
  <si>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</si>
  <si>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</si>
  <si>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</si>
  <si>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</si>
  <si>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</si>
  <si>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</si>
  <si>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</si>
  <si>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</si>
  <si>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</si>
  <si>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</si>
  <si>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</si>
  <si>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</si>
  <si>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</si>
  <si>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</si>
  <si>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</si>
  <si>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</si>
  <si>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</si>
  <si>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</si>
  <si>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</si>
  <si>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</si>
  <si>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</si>
  <si>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</si>
  <si>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</si>
  <si>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</si>
  <si>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</si>
  <si>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</si>
  <si>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</si>
  <si>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</si>
  <si>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</si>
  <si>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</si>
  <si>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</si>
  <si>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</si>
  <si>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</si>
  <si>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</si>
  <si>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</si>
  <si>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</si>
  <si>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</si>
  <si>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</si>
  <si>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</si>
  <si>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</si>
  <si>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</si>
  <si>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</si>
  <si>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</si>
  <si>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</si>
  <si>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</si>
  <si>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</si>
  <si>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</si>
  <si>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</si>
  <si>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</si>
  <si>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</si>
  <si>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</si>
  <si>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</si>
  <si>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</si>
  <si>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</si>
  <si>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</si>
  <si>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</si>
  <si>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</si>
  <si>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</si>
  <si>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</si>
  <si>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</si>
  <si>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</si>
  <si>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</si>
  <si>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</si>
  <si>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</si>
  <si>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</si>
  <si>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</si>
  <si>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</si>
  <si>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</si>
  <si>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</si>
  <si>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</si>
  <si>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</si>
  <si>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</si>
  <si>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</si>
  <si>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</si>
  <si>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</si>
  <si>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</si>
  <si>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</si>
  <si>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</si>
  <si>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</si>
  <si>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</si>
  <si>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</si>
  <si>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</si>
  <si>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</si>
  <si>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</si>
  <si>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</si>
  <si>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</si>
  <si>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</si>
  <si>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</si>
  <si>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</si>
  <si>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</si>
  <si>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</si>
  <si>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</si>
  <si>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</si>
  <si>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</si>
  <si>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</si>
  <si>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</si>
  <si>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</si>
  <si>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</si>
  <si>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</si>
  <si>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</si>
  <si>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</si>
  <si>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</si>
  <si>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</si>
  <si>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</si>
  <si>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</si>
  <si>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</si>
  <si>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</si>
  <si>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</si>
  <si>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</si>
  <si>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</si>
  <si>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</si>
  <si>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</si>
  <si>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</si>
  <si>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</si>
  <si>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</si>
  <si>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</si>
  <si>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</si>
  <si>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</si>
  <si>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</si>
  <si>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</si>
  <si>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</si>
  <si>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</si>
  <si>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</si>
  <si>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</si>
  <si>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</si>
  <si>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</si>
  <si>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</si>
  <si>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</si>
  <si>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</si>
  <si>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</si>
  <si>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</si>
  <si>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</si>
  <si>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</si>
  <si>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</si>
  <si>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</si>
  <si>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</si>
  <si>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</si>
  <si>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</si>
  <si>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</si>
  <si>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</si>
  <si>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</si>
  <si>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</si>
  <si>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</si>
  <si>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</si>
  <si>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</si>
  <si>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</si>
  <si>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</si>
  <si>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</si>
  <si>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</si>
  <si>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</si>
  <si>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</si>
  <si>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</si>
  <si>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</si>
  <si>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</si>
  <si>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</si>
  <si>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</si>
  <si>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</si>
  <si>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</si>
  <si>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</si>
  <si>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</si>
  <si>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</si>
  <si>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</si>
  <si>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</si>
  <si>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</si>
  <si>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</si>
  <si>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</si>
  <si>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</si>
  <si>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</si>
  <si>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</si>
  <si>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</si>
  <si>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</si>
  <si>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</si>
  <si>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</si>
  <si>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</si>
  <si>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</si>
  <si>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</si>
  <si>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</si>
  <si>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</si>
  <si>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</si>
  <si>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</si>
  <si>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</si>
  <si>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</si>
  <si>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</si>
  <si>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</si>
  <si>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</si>
  <si>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</si>
  <si>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</si>
  <si>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</si>
  <si>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</si>
  <si>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</si>
  <si>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</si>
  <si>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</si>
  <si>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</si>
  <si>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</si>
  <si>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</si>
  <si>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</si>
  <si>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</si>
  <si>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</si>
  <si>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</si>
  <si>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</si>
  <si>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</si>
  <si>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</si>
  <si>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</si>
  <si>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</si>
  <si>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</si>
  <si>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</si>
  <si>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</si>
  <si>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</si>
  <si>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</si>
  <si>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</si>
  <si>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</si>
  <si>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</si>
  <si>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</si>
  <si>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</si>
  <si>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</si>
  <si>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</si>
  <si>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</si>
  <si>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</si>
  <si>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</si>
  <si>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</si>
  <si>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</si>
  <si>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</si>
  <si>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</si>
  <si>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</si>
  <si>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</si>
  <si>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</si>
  <si>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</si>
  <si>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</si>
  <si>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</si>
  <si>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</si>
  <si>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</si>
  <si>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</si>
  <si>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</si>
  <si>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</si>
  <si>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</si>
  <si>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</si>
  <si>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</si>
  <si>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</si>
  <si>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</si>
  <si>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</si>
  <si>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</si>
  <si>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</si>
  <si>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</si>
  <si>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</si>
  <si>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</si>
  <si>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</si>
  <si>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</si>
  <si>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</si>
  <si>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</si>
  <si>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</si>
  <si>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</si>
  <si>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</si>
  <si>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</si>
  <si>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</si>
  <si>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</si>
  <si>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</si>
  <si>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</si>
  <si>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</si>
  <si>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</si>
  <si>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</si>
  <si>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</si>
  <si>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</si>
  <si>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</si>
  <si>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</si>
  <si>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</si>
  <si>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</si>
  <si>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</si>
  <si>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</si>
  <si>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</si>
  <si>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</si>
  <si>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</si>
  <si>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</si>
  <si>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</si>
  <si>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</si>
  <si>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</si>
  <si>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</si>
  <si>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</si>
  <si>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</si>
  <si>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</si>
  <si>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</si>
  <si>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</si>
  <si>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</si>
  <si>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</si>
  <si>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</si>
  <si>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</si>
  <si>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</si>
  <si>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</si>
  <si>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</si>
  <si>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</si>
  <si>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</si>
  <si>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</si>
  <si>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</si>
  <si>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</si>
  <si>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</si>
  <si>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</si>
  <si>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</si>
  <si>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</si>
  <si>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</si>
  <si>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</si>
  <si>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</si>
  <si>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</si>
  <si>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</si>
  <si>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</si>
  <si>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</si>
  <si>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</si>
  <si>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</si>
  <si>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</si>
  <si>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</si>
  <si>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</si>
  <si>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</si>
  <si>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</si>
  <si>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</si>
  <si>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</si>
  <si>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</si>
  <si>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</si>
  <si>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</si>
  <si>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</si>
  <si>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</si>
  <si>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</si>
  <si>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</si>
  <si>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</si>
  <si>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</si>
  <si>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</si>
  <si>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</si>
  <si>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</si>
  <si>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</si>
  <si>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</si>
  <si>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</si>
  <si>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</si>
  <si>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</si>
  <si>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</si>
  <si>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</si>
  <si>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</si>
  <si>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</si>
  <si>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</si>
  <si>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</si>
  <si>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</si>
  <si>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</si>
  <si>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</si>
  <si>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</si>
  <si>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</si>
  <si>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</si>
  <si>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</si>
  <si>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</si>
  <si>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</si>
  <si>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</si>
  <si>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</si>
  <si>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</si>
  <si>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</si>
  <si>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</si>
  <si>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</si>
  <si>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</si>
  <si>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</si>
  <si>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</si>
  <si>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</si>
  <si>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</si>
  <si>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</si>
  <si>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</si>
  <si>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</si>
  <si>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</si>
  <si>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</si>
  <si>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</si>
  <si>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</si>
  <si>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</si>
  <si>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</si>
  <si>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</si>
  <si>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</si>
  <si>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</si>
  <si>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</si>
  <si>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</si>
  <si>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</si>
  <si>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</si>
  <si>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</si>
  <si>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</si>
  <si>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</si>
  <si>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</si>
  <si>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</si>
  <si>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</si>
  <si>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</si>
  <si>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</si>
  <si>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</si>
  <si>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</si>
  <si>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</si>
  <si>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</si>
  <si>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</si>
  <si>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</si>
  <si>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</si>
  <si>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</si>
  <si>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</si>
  <si>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</si>
  <si>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</si>
  <si>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</si>
  <si>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</si>
  <si>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</si>
  <si>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</si>
  <si>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</si>
  <si>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</si>
  <si>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</si>
  <si>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</si>
  <si>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</si>
  <si>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</si>
  <si>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</si>
  <si>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</si>
  <si>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</si>
  <si>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</si>
  <si>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</si>
  <si>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</si>
  <si>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</si>
  <si>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</si>
  <si>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</si>
  <si>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</si>
  <si>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</si>
  <si>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</si>
  <si>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</si>
  <si>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</si>
  <si>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</si>
  <si>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</si>
  <si>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</si>
  <si>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</si>
  <si>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</si>
  <si>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</si>
  <si>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</si>
  <si>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</si>
  <si>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</si>
  <si>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</si>
  <si>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</si>
  <si>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</si>
  <si>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</si>
  <si>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</si>
  <si>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</si>
  <si>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</si>
  <si>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</si>
  <si>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</si>
  <si>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</si>
  <si>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</si>
  <si>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</si>
  <si>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</si>
  <si>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</si>
  <si>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</si>
  <si>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</si>
  <si>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</si>
  <si>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</si>
  <si>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</si>
  <si>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</si>
  <si>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</si>
  <si>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</si>
  <si>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</si>
  <si>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</si>
  <si>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</si>
  <si>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</si>
  <si>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</si>
  <si>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</si>
  <si>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</si>
  <si>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</si>
  <si>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</si>
  <si>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</si>
  <si>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</si>
  <si>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</si>
  <si>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</si>
  <si>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</si>
  <si>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</si>
  <si>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</si>
  <si>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</si>
  <si>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</si>
  <si>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</si>
  <si>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</si>
  <si>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</si>
  <si>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</si>
  <si>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</si>
  <si>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</si>
  <si>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</si>
  <si>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</si>
  <si>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</si>
  <si>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</si>
  <si>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</si>
  <si>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</si>
  <si>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</si>
  <si>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</si>
  <si>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</si>
  <si>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</si>
  <si>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</si>
  <si>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</si>
  <si>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</si>
  <si>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</si>
  <si>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</si>
  <si>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</si>
  <si>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</si>
  <si>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</si>
  <si>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</si>
  <si>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</si>
  <si>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</si>
  <si>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</si>
  <si>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</si>
  <si>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</si>
  <si>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</si>
  <si>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</si>
  <si>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</si>
  <si>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</si>
  <si>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</si>
  <si>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</si>
  <si>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</si>
  <si>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</si>
  <si>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</si>
  <si>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</si>
  <si>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</si>
  <si>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</si>
  <si>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</si>
  <si>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</si>
  <si>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</si>
  <si>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</si>
  <si>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</si>
  <si>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</si>
  <si>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</si>
  <si>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</si>
  <si>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</si>
  <si>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</si>
  <si>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</si>
  <si>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</si>
  <si>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</si>
  <si>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</si>
  <si>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</si>
  <si>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</si>
  <si>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</si>
  <si>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</si>
  <si>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</si>
  <si>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</si>
  <si>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</si>
  <si>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</si>
  <si>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</si>
  <si>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</si>
  <si>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</si>
  <si>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</si>
  <si>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</si>
  <si>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</si>
  <si>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</si>
  <si>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</si>
  <si>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</si>
  <si>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</si>
  <si>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</si>
  <si>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</si>
  <si>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</si>
  <si>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</si>
  <si>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</si>
  <si>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</si>
  <si>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</si>
  <si>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</si>
  <si>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</si>
  <si>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</si>
  <si>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</si>
  <si>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</si>
  <si>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</si>
  <si>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</si>
  <si>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</si>
  <si>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</si>
  <si>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</si>
  <si>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</si>
  <si>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</si>
  <si>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</si>
  <si>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</si>
  <si>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</si>
  <si>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</si>
  <si>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</si>
  <si>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</si>
  <si>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</si>
  <si>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</si>
  <si>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</si>
  <si>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</si>
  <si>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</si>
  <si>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</si>
  <si>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</si>
  <si>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</si>
  <si>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</si>
  <si>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</si>
  <si>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</si>
  <si>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</si>
  <si>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</si>
  <si>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</si>
  <si>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</si>
  <si>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</si>
  <si>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</si>
  <si>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</si>
  <si>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</si>
  <si>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</si>
  <si>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</si>
  <si>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</si>
  <si>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</si>
  <si>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</si>
  <si>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</si>
  <si>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</si>
  <si>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</si>
  <si>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</si>
  <si>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</si>
  <si>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</si>
  <si>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</si>
  <si>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</si>
  <si>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</si>
  <si>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</si>
  <si>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</si>
  <si>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</si>
  <si>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</si>
  <si>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</si>
  <si>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</si>
  <si>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</si>
  <si>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</si>
  <si>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</si>
  <si>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</si>
  <si>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</si>
  <si>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</si>
  <si>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</si>
  <si>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</si>
  <si>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</si>
  <si>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</si>
  <si>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</si>
  <si>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</si>
  <si>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</si>
  <si>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</si>
  <si>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</si>
  <si>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</si>
  <si>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</si>
  <si>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</si>
  <si>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</si>
  <si>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</si>
  <si>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</si>
  <si>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</si>
  <si>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</si>
  <si>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</si>
  <si>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</si>
  <si>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</si>
  <si>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</si>
  <si>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</si>
  <si>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</si>
  <si>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</si>
  <si>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</si>
  <si>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</si>
  <si>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</si>
  <si>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</si>
  <si>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</si>
  <si>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</si>
  <si>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</si>
  <si>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</si>
  <si>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</si>
  <si>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</si>
  <si>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</si>
  <si>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</si>
  <si>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</si>
  <si>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</si>
  <si>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</si>
  <si>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</si>
  <si>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</si>
  <si>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</si>
  <si>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</si>
  <si>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</si>
  <si>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</si>
  <si>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</si>
  <si>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</si>
  <si>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</si>
  <si>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</si>
  <si>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</si>
  <si>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</si>
  <si>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</si>
  <si>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</si>
  <si>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</si>
  <si>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</si>
  <si>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</si>
  <si>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</si>
  <si>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</si>
  <si>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</si>
  <si>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</si>
  <si>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</si>
  <si>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</si>
  <si>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</si>
  <si>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</si>
  <si>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</si>
  <si>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</si>
  <si>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</si>
  <si>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</si>
  <si>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</si>
  <si>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</si>
  <si>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</si>
  <si>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</si>
  <si>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</si>
  <si>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</si>
  <si>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</si>
  <si>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</si>
  <si>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</si>
  <si>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</si>
  <si>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</si>
  <si>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</si>
  <si>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</si>
  <si>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</si>
  <si>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</si>
  <si>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</si>
  <si>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</si>
  <si>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</si>
  <si>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</si>
  <si>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</si>
  <si>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</si>
  <si>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</si>
  <si>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</si>
  <si>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</si>
  <si>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</si>
  <si>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</si>
  <si>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</si>
  <si>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</si>
  <si>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</si>
  <si>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</si>
  <si>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</si>
  <si>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</si>
  <si>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</si>
  <si>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</si>
  <si>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</si>
  <si>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</si>
  <si>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</si>
  <si>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</si>
  <si>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</si>
  <si>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</si>
  <si>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</si>
  <si>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</si>
  <si>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</si>
  <si>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</si>
  <si>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</si>
  <si>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</si>
  <si>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</si>
  <si>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</si>
  <si>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</si>
  <si>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</si>
  <si>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</si>
  <si>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</si>
  <si>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</si>
  <si>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</si>
  <si>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</si>
  <si>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</si>
  <si>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</si>
  <si>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</si>
  <si>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</si>
  <si>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</si>
  <si>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</si>
  <si>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</si>
  <si>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</si>
  <si>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</si>
  <si>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</si>
  <si>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</si>
  <si>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</si>
  <si>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</si>
  <si>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</si>
  <si>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</si>
  <si>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</si>
  <si>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</si>
  <si>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</si>
  <si>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</si>
  <si>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</si>
  <si>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</si>
  <si>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</si>
  <si>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</si>
  <si>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</si>
  <si>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</si>
  <si>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</si>
  <si>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</si>
  <si>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</si>
  <si>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</si>
  <si>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</si>
  <si>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</si>
  <si>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</si>
  <si>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</si>
  <si>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</si>
  <si>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</si>
  <si>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</si>
  <si>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</si>
  <si>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</si>
  <si>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</si>
  <si>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</si>
  <si>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</si>
  <si>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</si>
  <si>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</si>
  <si>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</si>
  <si>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</si>
  <si>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</si>
  <si>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</si>
  <si>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</si>
  <si>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</si>
  <si>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</si>
  <si>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</si>
  <si>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</si>
  <si>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</si>
  <si>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</si>
  <si>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</si>
  <si>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</si>
  <si>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</si>
  <si>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</si>
  <si>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</si>
  <si>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</si>
  <si>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</si>
  <si>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</si>
  <si>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</si>
  <si>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</si>
  <si>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</si>
  <si>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</si>
  <si>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</si>
  <si>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</si>
  <si>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</si>
  <si>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</si>
  <si>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</si>
  <si>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</si>
  <si>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</si>
  <si>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</si>
  <si>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</si>
  <si>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</si>
  <si>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</si>
  <si>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</si>
  <si>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</si>
  <si>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</si>
  <si>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</si>
  <si>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</si>
  <si>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</si>
  <si>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</si>
  <si>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</si>
  <si>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</si>
  <si>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</si>
  <si>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</si>
  <si>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</si>
  <si>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</si>
  <si>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</si>
  <si>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</si>
  <si>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</si>
  <si>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</si>
  <si>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</si>
  <si>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</si>
  <si>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</si>
  <si>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</si>
  <si>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</si>
  <si>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</si>
  <si>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</si>
  <si>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</si>
  <si>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</si>
  <si>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</si>
  <si>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</si>
  <si>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</si>
  <si>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</si>
  <si>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</si>
  <si>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</si>
  <si>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</si>
  <si>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</si>
  <si>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</si>
  <si>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</si>
  <si>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</si>
  <si>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</si>
  <si>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</si>
  <si>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</si>
  <si>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</si>
  <si>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</si>
  <si>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</si>
  <si>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</si>
  <si>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</si>
  <si>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</si>
  <si>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</si>
  <si>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</si>
  <si>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</si>
  <si>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</si>
  <si>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</si>
  <si>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</si>
  <si>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</si>
  <si>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</si>
  <si>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</si>
  <si>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</si>
  <si>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</si>
  <si>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</si>
  <si>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</si>
  <si>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</si>
  <si>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</si>
  <si>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</si>
  <si>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</si>
  <si>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</si>
  <si>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</si>
  <si>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</si>
  <si>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</si>
  <si>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</si>
  <si>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</si>
  <si>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</si>
  <si>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</si>
  <si>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</si>
  <si>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</si>
  <si>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</si>
  <si>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</si>
  <si>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</si>
  <si>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</si>
  <si>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</si>
  <si>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</si>
  <si>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</si>
  <si>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</si>
  <si>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</si>
  <si>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</si>
  <si>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</si>
  <si>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</si>
  <si>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</si>
  <si>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</si>
  <si>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</si>
  <si>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</si>
  <si>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</si>
  <si>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</si>
  <si>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</si>
  <si>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</si>
  <si>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</si>
  <si>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</si>
  <si>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</si>
  <si>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</si>
  <si>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</si>
  <si>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</si>
  <si>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</si>
  <si>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</si>
  <si>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</si>
  <si>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</si>
  <si>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</si>
  <si>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</si>
  <si>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</si>
  <si>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</si>
  <si>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</si>
  <si>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</si>
  <si>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</si>
  <si>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</si>
  <si>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</si>
  <si>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</si>
  <si>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</si>
  <si>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</si>
  <si>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</si>
  <si>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</si>
  <si>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</si>
  <si>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</si>
  <si>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</si>
  <si>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</si>
  <si>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</si>
  <si>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</si>
  <si>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</si>
  <si>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</si>
  <si>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</si>
  <si>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</si>
  <si>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</si>
  <si>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</si>
  <si>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</si>
  <si>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</si>
  <si>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</si>
  <si>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</si>
  <si>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</si>
  <si>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</si>
  <si>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</si>
  <si>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</si>
  <si>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</si>
  <si>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</si>
  <si>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</si>
  <si>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</si>
  <si>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</si>
  <si>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</si>
  <si>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</si>
  <si>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</si>
  <si>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</si>
  <si>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</si>
  <si>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</si>
  <si>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</si>
  <si>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</si>
  <si>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</si>
  <si>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</si>
  <si>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</si>
  <si>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</si>
  <si>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</si>
  <si>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</si>
  <si>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</si>
  <si>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</si>
  <si>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</si>
  <si>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</si>
  <si>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</si>
  <si>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</si>
  <si>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</si>
  <si>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</si>
  <si>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</si>
  <si>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</si>
  <si>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</si>
  <si>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</si>
  <si>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</si>
  <si>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</si>
  <si>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</si>
  <si>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</si>
  <si>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</si>
  <si>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</si>
  <si>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</si>
  <si>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</si>
  <si>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</si>
  <si>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</si>
  <si>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</si>
  <si>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</si>
  <si>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</si>
  <si>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</si>
  <si>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</si>
  <si>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</si>
  <si>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</si>
  <si>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</si>
  <si>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</si>
  <si>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</si>
  <si>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</si>
  <si>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</si>
  <si>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</si>
  <si>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</si>
  <si>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</si>
  <si>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</si>
  <si>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</si>
  <si>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</si>
  <si>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</si>
  <si>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</si>
  <si>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</si>
  <si>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</si>
  <si>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</si>
  <si>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</si>
  <si>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</si>
  <si>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</si>
  <si>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</si>
  <si>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</si>
  <si>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</si>
  <si>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</si>
  <si>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</si>
  <si>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</si>
  <si>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</si>
  <si>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</si>
  <si>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</si>
  <si>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</si>
  <si>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</si>
  <si>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</si>
  <si>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</si>
  <si>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</si>
  <si>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</si>
  <si>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</si>
  <si>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</si>
  <si>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</si>
  <si>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</si>
  <si>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</si>
  <si>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</si>
  <si>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</si>
  <si>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</si>
  <si>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</si>
  <si>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</si>
  <si>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</si>
  <si>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</si>
  <si>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</si>
  <si>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</si>
  <si>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</si>
  <si>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</si>
  <si>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</si>
  <si>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</si>
  <si>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</si>
  <si>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</si>
  <si>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</si>
  <si>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</si>
  <si>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</si>
  <si>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</si>
  <si>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</si>
  <si>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</si>
  <si>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</si>
  <si>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</si>
  <si>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</si>
  <si>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</si>
  <si>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</si>
  <si>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</si>
  <si>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</si>
  <si>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</si>
  <si>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</si>
  <si>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</si>
  <si>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</si>
  <si>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</si>
  <si>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</si>
  <si>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</si>
  <si>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</si>
  <si>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</si>
  <si>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</si>
  <si>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</si>
  <si>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</si>
  <si>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</si>
  <si>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</si>
  <si>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</si>
  <si>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</si>
  <si>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</si>
  <si>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</si>
  <si>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</si>
  <si>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</si>
  <si>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</si>
  <si>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</si>
  <si>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</si>
  <si>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</si>
  <si>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</si>
  <si>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</si>
  <si>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</si>
  <si>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</si>
  <si>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</si>
  <si>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</si>
  <si>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</si>
  <si>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</si>
  <si>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</si>
  <si>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</si>
  <si>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</si>
  <si>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</si>
  <si>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</si>
  <si>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</si>
  <si>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</si>
  <si>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</si>
  <si>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</si>
  <si>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</si>
  <si>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</si>
  <si>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</si>
  <si>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</si>
  <si>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</si>
  <si>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</si>
  <si>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</si>
  <si>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</si>
  <si>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</si>
  <si>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</si>
  <si>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</si>
  <si>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</si>
  <si>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</si>
  <si>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</si>
  <si>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</si>
  <si>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</si>
  <si>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</si>
  <si>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</si>
  <si>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</si>
  <si>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</si>
  <si>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</si>
  <si>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</si>
  <si>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</si>
  <si>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</si>
  <si>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</si>
  <si>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</si>
  <si>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</si>
  <si>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</si>
  <si>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</si>
  <si>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</si>
  <si>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</si>
  <si>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</si>
  <si>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</si>
  <si>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</si>
  <si>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</si>
  <si>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</si>
  <si>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</si>
  <si>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</si>
  <si>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</si>
  <si>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</si>
  <si>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</si>
  <si>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</si>
  <si>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</si>
  <si>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</si>
  <si>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</si>
  <si>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</si>
  <si>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</si>
  <si>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</si>
  <si>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</si>
  <si>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</si>
  <si>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</si>
  <si>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</si>
  <si>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</si>
  <si>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</si>
  <si>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</si>
  <si>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</si>
  <si>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</si>
  <si>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</si>
  <si>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</si>
  <si>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</si>
  <si>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</si>
  <si>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</si>
  <si>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</si>
  <si>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</si>
  <si>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</si>
  <si>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</si>
  <si>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</si>
  <si>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</si>
  <si>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</si>
  <si>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</si>
  <si>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</si>
  <si>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</si>
  <si>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</si>
  <si>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</si>
  <si>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</si>
  <si>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</si>
  <si>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</si>
  <si>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</si>
  <si>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</si>
  <si>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</si>
  <si>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</si>
  <si>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</si>
  <si>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</si>
  <si>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</si>
  <si>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</si>
  <si>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</si>
  <si>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</si>
  <si>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</si>
  <si>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</si>
  <si>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</si>
  <si>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</si>
  <si>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</si>
  <si>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</si>
  <si>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</si>
  <si>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</si>
  <si>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</si>
  <si>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</si>
  <si>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</si>
  <si>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</si>
  <si>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</si>
  <si>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</si>
  <si>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</si>
  <si>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</si>
  <si>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</si>
  <si>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</si>
  <si>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</si>
  <si>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</si>
  <si>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</si>
  <si>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</si>
  <si>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</si>
  <si>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</si>
  <si>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</si>
  <si>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</si>
  <si>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</si>
  <si>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</si>
  <si>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</si>
  <si>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</si>
  <si>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</si>
  <si>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</si>
  <si>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</si>
  <si>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</si>
  <si>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</si>
  <si>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</si>
  <si>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</si>
  <si>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</si>
  <si>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</si>
  <si>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</si>
  <si>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</si>
  <si>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</si>
  <si>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</si>
  <si>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</si>
  <si>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</si>
  <si>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</si>
  <si>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</si>
  <si>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</si>
  <si>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</si>
  <si>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</si>
  <si>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</si>
  <si>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</si>
  <si>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</si>
  <si>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</si>
  <si>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</si>
  <si>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</si>
  <si>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</si>
  <si>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</si>
  <si>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</si>
  <si>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</si>
  <si>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</si>
  <si>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</si>
  <si>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</si>
  <si>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</si>
  <si>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</si>
  <si>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</si>
  <si>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</si>
  <si>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</si>
  <si>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</si>
  <si>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</si>
  <si>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</si>
  <si>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</si>
  <si>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</si>
  <si>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</si>
  <si>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</si>
  <si>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</si>
  <si>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</si>
  <si>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</si>
  <si>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</si>
  <si>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</si>
  <si>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</si>
  <si>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</si>
  <si>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</si>
  <si>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</si>
  <si>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</si>
  <si>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</si>
  <si>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</si>
  <si>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</si>
  <si>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</si>
  <si>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</si>
  <si>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</si>
  <si>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</si>
  <si>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</si>
  <si>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</si>
  <si>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</si>
  <si>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</si>
  <si>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</si>
  <si>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</si>
  <si>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</si>
  <si>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</si>
  <si>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</si>
  <si>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</si>
  <si>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</si>
  <si>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</si>
  <si>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</si>
  <si>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</si>
  <si>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</si>
  <si>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</si>
  <si>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</si>
  <si>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</si>
  <si>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</si>
  <si>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</si>
  <si>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</si>
  <si>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</si>
  <si>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</si>
  <si>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</si>
  <si>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</si>
  <si>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</si>
  <si>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</si>
  <si>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</si>
  <si>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</si>
  <si>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</si>
  <si>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</si>
  <si>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</si>
  <si>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</si>
  <si>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</si>
  <si>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</si>
  <si>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</si>
  <si>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</si>
  <si>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</si>
  <si>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</si>
  <si>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</si>
  <si>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</si>
  <si>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</si>
  <si>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</si>
  <si>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</si>
  <si>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</si>
  <si>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</si>
  <si>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</si>
  <si>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</si>
  <si>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</si>
  <si>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</si>
  <si>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</si>
  <si>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</si>
  <si>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</si>
  <si>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</si>
  <si>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</si>
  <si>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</si>
  <si>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</si>
  <si>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</si>
  <si>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</si>
  <si>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</si>
  <si>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</si>
  <si>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</si>
  <si>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</si>
  <si>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</si>
  <si>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</si>
  <si>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</si>
  <si>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</si>
  <si>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</si>
  <si>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</si>
  <si>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</si>
  <si>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</si>
  <si>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</si>
  <si>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</si>
  <si>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</si>
  <si>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</si>
  <si>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</si>
  <si>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</si>
  <si>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</si>
  <si>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</si>
  <si>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</si>
  <si>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</si>
  <si>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</si>
  <si>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</si>
  <si>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</si>
  <si>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</si>
  <si>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</si>
  <si>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</si>
  <si>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</si>
  <si>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</si>
  <si>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</si>
  <si>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</si>
  <si>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</si>
  <si>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</si>
  <si>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</si>
  <si>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</si>
  <si>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</si>
  <si>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</si>
  <si>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</si>
  <si>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</si>
  <si>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</si>
  <si>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</si>
  <si>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</si>
  <si>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</si>
  <si>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</si>
  <si>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</si>
  <si>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</si>
  <si>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</si>
  <si>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</si>
  <si>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</si>
  <si>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</si>
  <si>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</si>
  <si>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</si>
  <si>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</si>
  <si>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</si>
  <si>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</si>
  <si>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</si>
  <si>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</si>
  <si>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</si>
  <si>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</si>
  <si>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</si>
  <si>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</si>
  <si>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</si>
  <si>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</si>
  <si>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</si>
  <si>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</si>
  <si>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</si>
  <si>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</si>
  <si>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</si>
  <si>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</si>
  <si>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</si>
  <si>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</si>
  <si>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</si>
  <si>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</si>
  <si>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</si>
  <si>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</si>
  <si>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</si>
  <si>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</si>
  <si>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</si>
  <si>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</si>
  <si>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</si>
  <si>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</si>
  <si>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</si>
  <si>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</si>
  <si>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</si>
  <si>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</si>
  <si>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</si>
  <si>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</si>
  <si>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</si>
  <si>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</si>
  <si>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</si>
  <si>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</si>
  <si>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</si>
  <si>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</si>
  <si>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</si>
  <si>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</si>
  <si>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</si>
  <si>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</si>
  <si>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</si>
  <si>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</si>
  <si>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</si>
  <si>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</si>
  <si>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</si>
  <si>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</si>
  <si>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</si>
  <si>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</si>
  <si>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</si>
  <si>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</si>
  <si>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</si>
  <si>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</si>
  <si>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</si>
  <si>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</si>
  <si>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</si>
  <si>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</si>
  <si>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</si>
  <si>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</si>
  <si>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</si>
  <si>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</si>
  <si>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</si>
  <si>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</si>
  <si>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</si>
  <si>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</si>
  <si>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</si>
  <si>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</si>
  <si>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</si>
  <si>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</si>
  <si>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</si>
  <si>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</si>
  <si>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</si>
  <si>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</si>
  <si>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</si>
  <si>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</si>
  <si>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</si>
  <si>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</si>
  <si>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</si>
  <si>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</si>
  <si>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</si>
  <si>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</si>
  <si>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</si>
  <si>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</si>
  <si>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</si>
  <si>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</si>
  <si>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</si>
  <si>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</si>
  <si>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</si>
  <si>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</si>
  <si>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</si>
  <si>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</si>
  <si>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</si>
  <si>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</si>
  <si>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</si>
  <si>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</si>
  <si>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</si>
  <si>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</si>
  <si>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</si>
  <si>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</si>
  <si>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</si>
  <si>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</si>
  <si>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</si>
  <si>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</si>
  <si>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</si>
  <si>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</si>
  <si>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</si>
  <si>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</si>
  <si>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</si>
  <si>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</si>
  <si>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</si>
  <si>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</si>
  <si>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</si>
  <si>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</si>
  <si>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</si>
  <si>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</si>
  <si>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</si>
  <si>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</si>
  <si>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</si>
  <si>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</si>
  <si>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</si>
  <si>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</si>
  <si>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</si>
  <si>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</si>
  <si>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</si>
  <si>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</si>
  <si>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</si>
  <si>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</si>
  <si>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</si>
  <si>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</si>
  <si>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</si>
  <si>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</si>
  <si>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</si>
  <si>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</si>
  <si>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</si>
  <si>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</si>
  <si>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</si>
  <si>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</si>
  <si>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</si>
  <si>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</si>
  <si>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</si>
  <si>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</si>
  <si>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</si>
  <si>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</si>
  <si>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</si>
  <si>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</si>
  <si>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</si>
  <si>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</si>
  <si>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</si>
  <si>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</si>
  <si>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</si>
  <si>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</si>
  <si>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</si>
  <si>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</si>
  <si>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</si>
  <si>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</si>
  <si>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</si>
  <si>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</si>
  <si>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</si>
  <si>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</si>
  <si>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</si>
  <si>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</si>
  <si>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</si>
  <si>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</si>
  <si>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</si>
  <si>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</si>
  <si>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</si>
  <si>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</si>
  <si>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</si>
  <si>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</si>
  <si>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</si>
  <si>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</si>
  <si>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</si>
  <si>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</si>
  <si>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</si>
  <si>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</si>
  <si>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</si>
  <si>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</si>
  <si>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</si>
  <si>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</si>
  <si>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</si>
  <si>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</si>
  <si>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</si>
  <si>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</si>
  <si>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</si>
  <si>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</si>
  <si>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</si>
  <si>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</si>
  <si>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</si>
  <si>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</si>
  <si>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</si>
  <si>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</si>
  <si>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</si>
  <si>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</si>
  <si>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</si>
  <si>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</si>
  <si>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</si>
  <si>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</si>
  <si>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</si>
  <si>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</si>
  <si>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</si>
  <si>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</si>
  <si>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</si>
  <si>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</si>
  <si>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</si>
  <si>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</si>
  <si>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</si>
  <si>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</si>
  <si>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</si>
  <si>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</si>
  <si>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</si>
  <si>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</si>
  <si>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</si>
  <si>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</si>
  <si>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</si>
  <si>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</si>
  <si>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</si>
  <si>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</si>
  <si>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</si>
  <si>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</si>
  <si>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</si>
  <si>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</si>
  <si>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</si>
  <si>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</si>
  <si>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</si>
  <si>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</si>
  <si>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</si>
  <si>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</si>
  <si>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</si>
  <si>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</si>
  <si>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</si>
  <si>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</si>
  <si>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</si>
  <si>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</si>
  <si>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</si>
  <si>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</si>
  <si>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</si>
  <si>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</si>
  <si>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</si>
  <si>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</si>
  <si>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</si>
  <si>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</si>
  <si>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</si>
  <si>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</si>
  <si>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</si>
  <si>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</si>
  <si>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</si>
  <si>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</si>
  <si>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</si>
  <si>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</si>
  <si>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</si>
  <si>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</si>
  <si>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</si>
  <si>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</si>
  <si>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</si>
  <si>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</si>
  <si>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</si>
  <si>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</si>
  <si>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</si>
  <si>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</si>
  <si>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</si>
  <si>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</si>
  <si>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</si>
  <si>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</si>
  <si>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</si>
  <si>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</si>
  <si>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</si>
  <si>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</si>
  <si>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</si>
  <si>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</si>
  <si>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</si>
  <si>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</si>
  <si>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</si>
  <si>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</si>
  <si>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</si>
  <si>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</si>
  <si>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</si>
  <si>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</si>
  <si>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</si>
  <si>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</si>
  <si>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</si>
  <si>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</si>
  <si>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</si>
  <si>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</si>
  <si>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</si>
  <si>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</si>
  <si>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</si>
  <si>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</si>
  <si>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</si>
  <si>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</si>
  <si>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</si>
  <si>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</si>
  <si>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</si>
  <si>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</si>
  <si>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</si>
  <si>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</si>
  <si>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</si>
  <si>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</si>
  <si>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</si>
  <si>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</si>
  <si>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</si>
  <si>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</si>
  <si>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</si>
  <si>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</si>
  <si>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</si>
  <si>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</si>
  <si>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</si>
  <si>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</si>
  <si>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</si>
  <si>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</si>
  <si>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</si>
  <si>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</si>
  <si>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</si>
  <si>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</si>
  <si>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</si>
  <si>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</si>
  <si>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</si>
  <si>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</si>
  <si>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</si>
  <si>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</si>
  <si>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</si>
  <si>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</si>
  <si>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</si>
  <si>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</si>
  <si>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</si>
  <si>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</si>
  <si>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</si>
  <si>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</si>
  <si>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</si>
  <si>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</si>
  <si>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</si>
  <si>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</si>
  <si>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</si>
  <si>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</si>
  <si>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</si>
  <si>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</si>
  <si>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</si>
  <si>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</si>
  <si>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</si>
  <si>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</si>
  <si>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</si>
  <si>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</si>
  <si>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</si>
  <si>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</si>
  <si>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</si>
  <si>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</si>
  <si>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</si>
  <si>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</si>
  <si>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</si>
  <si>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</si>
  <si>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</si>
  <si>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</si>
  <si>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</si>
  <si>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</si>
  <si>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</si>
  <si>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</si>
  <si>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</si>
  <si>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</si>
  <si>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</si>
  <si>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</si>
  <si>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</si>
  <si>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</si>
  <si>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</si>
  <si>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</si>
  <si>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</si>
  <si>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</si>
  <si>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</si>
  <si>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</si>
  <si>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</si>
  <si>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</si>
  <si>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</si>
  <si>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</si>
  <si>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</si>
  <si>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</si>
  <si>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</si>
  <si>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</si>
  <si>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</si>
  <si>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</si>
  <si>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</si>
  <si>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</si>
  <si>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</si>
  <si>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</si>
  <si>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</si>
  <si>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</si>
  <si>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</si>
  <si>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</si>
  <si>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</si>
  <si>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</si>
  <si>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</si>
  <si>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</si>
  <si>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</si>
  <si>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</si>
  <si>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</si>
  <si>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</si>
  <si>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</si>
  <si>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</si>
  <si>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</si>
  <si>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</si>
  <si>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</si>
  <si>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</si>
  <si>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</si>
  <si>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</si>
  <si>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</si>
  <si>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</si>
  <si>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</si>
  <si>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</si>
  <si>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</si>
  <si>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</si>
  <si>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</si>
  <si>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</si>
  <si>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</si>
  <si>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</si>
  <si>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</si>
  <si>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</si>
  <si>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</si>
  <si>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</si>
  <si>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</si>
  <si>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</si>
  <si>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</si>
  <si>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</si>
  <si>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</si>
  <si>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</si>
  <si>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</si>
  <si>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</si>
  <si>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</si>
  <si>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</si>
  <si>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</si>
  <si>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</si>
  <si>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</si>
  <si>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</si>
  <si>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</si>
  <si>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</si>
  <si>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</si>
  <si>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</si>
  <si>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</si>
  <si>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</si>
  <si>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</si>
  <si>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</si>
  <si>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</si>
  <si>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</si>
  <si>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</si>
  <si>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</si>
  <si>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</si>
  <si>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</si>
  <si>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</si>
  <si>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</si>
  <si>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</si>
  <si>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</si>
  <si>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</si>
  <si>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</si>
  <si>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</si>
  <si>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</si>
  <si>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</si>
  <si>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</si>
  <si>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</si>
  <si>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</si>
  <si>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</si>
  <si>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</si>
  <si>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</si>
  <si>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</si>
  <si>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</si>
  <si>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</si>
  <si>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</si>
  <si>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</si>
  <si>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</si>
  <si>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</si>
  <si>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</si>
  <si>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</si>
  <si>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</si>
  <si>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</si>
  <si>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</si>
  <si>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</si>
  <si>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</si>
  <si>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</si>
  <si>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</si>
  <si>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</si>
  <si>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</si>
  <si>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</si>
  <si>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</si>
  <si>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</si>
  <si>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</si>
  <si>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</si>
  <si>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</si>
  <si>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</si>
  <si>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</si>
  <si>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</si>
  <si>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</si>
  <si>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</si>
  <si>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</si>
  <si>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</si>
  <si>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</si>
  <si>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</si>
  <si>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</si>
  <si>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</si>
  <si>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</si>
  <si>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</si>
  <si>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</si>
  <si>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</si>
  <si>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</si>
  <si>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</si>
  <si>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</si>
  <si>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</si>
  <si>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</si>
  <si>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</si>
  <si>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</si>
  <si>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</si>
  <si>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</si>
  <si>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</si>
  <si>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</si>
  <si>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</si>
  <si>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</si>
  <si>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</si>
  <si>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</si>
  <si>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</si>
  <si>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</si>
  <si>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</si>
  <si>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</si>
  <si>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</si>
  <si>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</si>
  <si>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</si>
  <si>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</si>
  <si>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</si>
  <si>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</si>
  <si>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</si>
  <si>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</si>
  <si>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</si>
  <si>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</si>
  <si>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</si>
  <si>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</si>
  <si>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</si>
  <si>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</si>
  <si>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</si>
  <si>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</si>
  <si>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</si>
  <si>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</si>
  <si>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</si>
  <si>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</si>
  <si>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</si>
  <si>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</si>
  <si>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</si>
  <si>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</si>
  <si>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</si>
  <si>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</si>
  <si>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</si>
  <si>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</si>
  <si>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</si>
  <si>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</si>
  <si>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</si>
  <si>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</si>
  <si>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</si>
  <si>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</si>
  <si>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</si>
  <si>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</si>
  <si>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</si>
  <si>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</si>
  <si>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</si>
  <si>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</si>
  <si>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</si>
  <si>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</si>
  <si>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</si>
  <si>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</si>
  <si>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</si>
  <si>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</si>
  <si>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</si>
  <si>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</si>
  <si>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</si>
  <si>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</si>
  <si>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</si>
  <si>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</si>
  <si>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</si>
  <si>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</si>
  <si>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</si>
  <si>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</si>
  <si>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</si>
  <si>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</si>
  <si>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</si>
  <si>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</si>
  <si>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</si>
  <si>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</si>
  <si>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</si>
  <si>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</si>
  <si>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Lit. Norte Malacara</t>
  </si>
  <si>
    <t>Carinata</t>
  </si>
  <si>
    <t>Gentos</t>
  </si>
  <si>
    <t>Maíz</t>
  </si>
  <si>
    <t>Agroenfoque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</si>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</sst>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>
    <filterColumn colId="2">
      <filters>
        <filter val="Colza Apolo CL"/>
        <filter val="Colza continuum Cl"/>
        <filter val="Colza Curry CL"/>
        <filter val="Colza Hyola Solstice cl"/>
        <filter val="Colza Nuola 300"/>
      </filters>
    </filterColumn>
    <filterColumn colId="14">
      <filters>
        <filter val="Ruta 20 Bch"/>
      </filters>
    </filterColumn>
  </autoFilter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opLeftCell="C1" workbookViewId="0">
      <selection activeCell="G12001" sqref="G12001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 hidden="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 hidden="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 hidden="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 hidden="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 hidden="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 hidden="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 hidden="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 hidden="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 hidden="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 hidden="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 hidden="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 hidden="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 hidden="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 hidden="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 hidden="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 hidden="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 hidden="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 hidden="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 hidden="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 hidden="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 hidden="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 hidden="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 hidden="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 hidden="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 hidden="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 hidden="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 hidden="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 hidden="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 hidden="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 hidden="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 hidden="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 hidden="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 hidden="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 hidden="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 hidden="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 hidden="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 hidden="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 hidden="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 hidden="1">
      <c r="A40" s="20" t="s">
        <v>161</v>
      </c>
      <c r="B40" s="33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 hidden="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 hidden="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 hidden="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 hidden="1">
      <c r="A44" s="20" t="s">
        <v>175</v>
      </c>
      <c r="B44" s="33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 hidden="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 hidden="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 hidden="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 hidden="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 hidden="1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 hidden="1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 hidden="1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 hidden="1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 hidden="1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 hidden="1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 hidden="1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 hidden="1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 hidden="1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 hidden="1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 hidden="1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 hidden="1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 hidden="1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 hidden="1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 hidden="1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 hidden="1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 hidden="1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 hidden="1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 hidden="1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 hidden="1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 hidden="1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 hidden="1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 hidden="1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 hidden="1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 hidden="1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 hidden="1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 hidden="1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 hidden="1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 hidden="1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 hidden="1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 hidden="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 hidden="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 hidden="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 hidden="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 hidden="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 hidden="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 hidden="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 hidden="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 hidden="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 hidden="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 hidden="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 hidden="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 hidden="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 hidden="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 hidden="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 hidden="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 hidden="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 hidden="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 hidden="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 hidden="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 hidden="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 hidden="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 hidden="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 hidden="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 hidden="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 hidden="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 hidden="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 hidden="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 hidden="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 hidden="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 hidden="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 hidden="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 hidden="1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 hidden="1">
      <c r="A114" s="20" t="s">
        <v>296</v>
      </c>
      <c r="B114" s="43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 hidden="1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 hidden="1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 hidden="1">
      <c r="A117" s="20" t="s">
        <v>305</v>
      </c>
      <c r="B117" s="43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 hidden="1">
      <c r="A118" s="20" t="s">
        <v>308</v>
      </c>
      <c r="B118" s="43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 hidden="1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 hidden="1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 hidden="1">
      <c r="A121" s="20" t="s">
        <v>314</v>
      </c>
      <c r="B121" s="43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 hidden="1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 hidden="1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 hidden="1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 hidden="1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 hidden="1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 hidden="1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 hidden="1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 hidden="1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 hidden="1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 hidden="1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 hidden="1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 hidden="1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25</v>
      </c>
      <c r="K133" s="22">
        <f>IF(I133="","",IF(I133="ENTRADA",ABS(J133),-ABS(J133)))</f>
        <v>-25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 hidden="1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 hidden="1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 hidden="1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 hidden="1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 hidden="1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 hidden="1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/>
      <c r="Q139" s="34"/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 hidden="1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/>
      <c r="Q140" s="34"/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 hidden="1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/>
      <c r="Q141" s="34"/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 hidden="1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/>
      <c r="Q142" s="34"/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 hidden="1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/>
      <c r="Q143" s="34"/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 hidden="1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/>
      <c r="Q144" s="34"/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 hidden="1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750</v>
      </c>
      <c r="K145" s="22">
        <f>IF(I145="","",IF(I145="ENTRADA",ABS(J145),-ABS(J145)))</f>
        <v>-750</v>
      </c>
      <c r="L145" s="34" t="s">
        <v>28</v>
      </c>
      <c r="M145" s="34"/>
      <c r="N145" s="34">
        <v>59343</v>
      </c>
      <c r="O145" s="34" t="s">
        <v>211</v>
      </c>
      <c r="P145" s="34"/>
      <c r="Q145" s="34"/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/>
      <c r="Q146" s="34"/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 hidden="1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/>
      <c r="Q147" s="34"/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 hidden="1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/>
      <c r="Q148" s="34"/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 hidden="1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/>
      <c r="Q149" s="34"/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 hidden="1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/>
      <c r="Q150" s="34"/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 hidden="1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/>
      <c r="Q151" s="34"/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 hidden="1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/>
      <c r="Q152" s="34"/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 hidden="1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/>
      <c r="Q153" s="34"/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 hidden="1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/>
      <c r="Q154" s="34"/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 hidden="1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/>
      <c r="Q155" s="34"/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 hidden="1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/>
      <c r="Q156" s="34"/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 hidden="1">
      <c r="A157" s="20" t="s">
        <v>361</v>
      </c>
      <c r="B157" s="43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/>
      <c r="Q157" s="34"/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 hidden="1">
      <c r="A158" s="20" t="s">
        <v>362</v>
      </c>
      <c r="B158" s="43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/>
      <c r="Q158" s="34"/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/>
      <c r="Q159" s="34"/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/>
      <c r="Q160" s="34"/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/>
      <c r="Q161" s="34"/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/>
      <c r="Q162" s="34"/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/>
      <c r="Q163" s="34"/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 hidden="1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/>
      <c r="Q164" s="34"/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 hidden="1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/>
      <c r="Q165" s="34"/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 hidden="1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/>
      <c r="Q166" s="34"/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 hidden="1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/>
      <c r="Q167" s="34"/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 hidden="1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/>
      <c r="Q168" s="34"/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 hidden="1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/>
      <c r="Q169" s="34"/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 hidden="1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/>
      <c r="Q170" s="34"/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 hidden="1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/>
      <c r="Q171" s="34"/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 hidden="1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/>
      <c r="Q172" s="34"/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 hidden="1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/>
      <c r="Q173" s="34"/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 hidden="1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/>
      <c r="Q174" s="34"/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 hidden="1">
      <c r="A175" s="20" t="s">
        <v>384</v>
      </c>
      <c r="B175" s="34"/>
      <c r="C175" s="34"/>
      <c r="D175" s="34"/>
      <c r="E175" s="34"/>
      <c r="F175" s="34"/>
      <c r="G175" s="34"/>
      <c r="H175" s="20" t="str">
        <f>+T175</f>
        <v/>
      </c>
      <c r="I175" s="34"/>
      <c r="J175" s="38"/>
      <c r="K175" s="22" t="str">
        <f>IF(I175="","",IF(I175="ENTRADA",ABS(J175),-ABS(J175)))</f>
        <v/>
      </c>
      <c r="L175" s="34"/>
      <c r="M175" s="34"/>
      <c r="N175" s="34"/>
      <c r="O175" s="34"/>
      <c r="P175" s="34"/>
      <c r="Q175" s="34"/>
      <c r="R175" s="22" t="str">
        <f>IF(H175="","",H175&amp;I175)</f>
        <v/>
      </c>
      <c r="S175" s="22" t="str">
        <f>IF(C175="","",C175&amp;I175)</f>
        <v/>
      </c>
      <c r="T175" t="str">
        <f>IF(OR(C175="",I175&lt;&gt;"ENTRADA"),"",TEXT(B175,"AAMMDD")&amp;"-"&amp;TEXT(VALUE(SUBSTITUTE(A175,"MOV-","")),"000"))</f>
        <v/>
      </c>
    </row>
    <row r="176" spans="1:20" hidden="1">
      <c r="A176" s="20" t="s">
        <v>385</v>
      </c>
      <c r="B176" s="34"/>
      <c r="C176" s="34"/>
      <c r="D176" s="34"/>
      <c r="E176" s="34"/>
      <c r="F176" s="34"/>
      <c r="G176" s="34"/>
      <c r="H176" s="20" t="str">
        <f>+T176</f>
        <v/>
      </c>
      <c r="I176" s="34"/>
      <c r="J176" s="38"/>
      <c r="K176" s="22" t="str">
        <f>IF(I176="","",IF(I176="ENTRADA",ABS(J176),-ABS(J176)))</f>
        <v/>
      </c>
      <c r="L176" s="34"/>
      <c r="M176" s="34"/>
      <c r="N176" s="34"/>
      <c r="O176" s="34"/>
      <c r="P176" s="34"/>
      <c r="Q176" s="34"/>
      <c r="R176" s="22" t="str">
        <f>IF(H176="","",H176&amp;I176)</f>
        <v/>
      </c>
      <c r="S176" s="22" t="str">
        <f>IF(C176="","",C176&amp;I176)</f>
        <v/>
      </c>
      <c r="T176" t="str">
        <f>IF(OR(C176="",I176&lt;&gt;"ENTRADA"),"",TEXT(B176,"AAMMDD")&amp;"-"&amp;TEXT(VALUE(SUBSTITUTE(A176,"MOV-","")),"000"))</f>
        <v/>
      </c>
    </row>
    <row r="177" spans="1:20" hidden="1">
      <c r="A177" s="20" t="s">
        <v>386</v>
      </c>
      <c r="B177" s="34"/>
      <c r="C177" s="34"/>
      <c r="D177" s="34"/>
      <c r="E177" s="34"/>
      <c r="F177" s="34"/>
      <c r="G177" s="34"/>
      <c r="H177" s="20" t="str">
        <f>+T177</f>
        <v/>
      </c>
      <c r="I177" s="34"/>
      <c r="J177" s="38"/>
      <c r="K177" s="22" t="str">
        <f>IF(I177="","",IF(I177="ENTRADA",ABS(J177),-ABS(J177)))</f>
        <v/>
      </c>
      <c r="L177" s="34"/>
      <c r="M177" s="34"/>
      <c r="N177" s="34"/>
      <c r="O177" s="34"/>
      <c r="P177" s="34"/>
      <c r="Q177" s="34"/>
      <c r="R177" s="22" t="str">
        <f>IF(H177="","",H177&amp;I177)</f>
        <v/>
      </c>
      <c r="S177" s="22" t="str">
        <f>IF(C177="","",C177&amp;I177)</f>
        <v/>
      </c>
      <c r="T177" t="str">
        <f>IF(OR(C177="",I177&lt;&gt;"ENTRADA"),"",TEXT(B177,"AAMMDD")&amp;"-"&amp;TEXT(VALUE(SUBSTITUTE(A177,"MOV-","")),"000"))</f>
        <v/>
      </c>
    </row>
    <row r="178" spans="1:20" hidden="1">
      <c r="A178" s="20" t="s">
        <v>387</v>
      </c>
      <c r="B178" s="34"/>
      <c r="C178" s="34"/>
      <c r="D178" s="34"/>
      <c r="E178" s="34"/>
      <c r="F178" s="34"/>
      <c r="G178" s="34"/>
      <c r="H178" s="20" t="str">
        <f>+T178</f>
        <v/>
      </c>
      <c r="I178" s="34"/>
      <c r="J178" s="38"/>
      <c r="K178" s="22" t="str">
        <f>IF(I178="","",IF(I178="ENTRADA",ABS(J178),-ABS(J178)))</f>
        <v/>
      </c>
      <c r="L178" s="34"/>
      <c r="M178" s="34"/>
      <c r="N178" s="34"/>
      <c r="O178" s="34"/>
      <c r="P178" s="34"/>
      <c r="Q178" s="34"/>
      <c r="R178" s="22" t="str">
        <f>IF(H178="","",H178&amp;I178)</f>
        <v/>
      </c>
      <c r="S178" s="22" t="str">
        <f>IF(C178="","",C178&amp;I178)</f>
        <v/>
      </c>
      <c r="T178" t="str">
        <f>IF(OR(C178="",I178&lt;&gt;"ENTRADA"),"",TEXT(B178,"AAMMDD")&amp;"-"&amp;TEXT(VALUE(SUBSTITUTE(A178,"MOV-","")),"000"))</f>
        <v/>
      </c>
    </row>
    <row r="179" spans="1:20" hidden="1">
      <c r="A179" s="20" t="s">
        <v>388</v>
      </c>
      <c r="B179" s="33"/>
      <c r="C179" s="4"/>
      <c r="D179" s="4"/>
      <c r="E179" s="4"/>
      <c r="F179" s="4"/>
      <c r="G179" s="4"/>
      <c r="H179" s="20" t="str">
        <f>+T179</f>
        <v/>
      </c>
      <c r="I179" s="4"/>
      <c r="J179" s="31"/>
      <c r="K179" s="22" t="str">
        <f>IF(I179="","",IF(I179="ENTRADA",ABS(J179),-ABS(J179)))</f>
        <v/>
      </c>
      <c r="L179" s="4"/>
      <c r="M179" s="4"/>
      <c r="N179" s="4"/>
      <c r="O179" s="4"/>
      <c r="P179" s="4"/>
      <c r="Q179" s="21"/>
      <c r="R179" s="22" t="str">
        <f>IF(H179="","",H179&amp;I179)</f>
        <v/>
      </c>
      <c r="S179" s="22" t="str">
        <f>IF(C179="","",C179&amp;I179)</f>
        <v/>
      </c>
      <c r="T179" t="str">
        <f>IF(OR(C179="",I179&lt;&gt;"ENTRADA"),"",TEXT(B179,"AAMMDD")&amp;"-"&amp;TEXT(VALUE(SUBSTITUTE(A179,"MOV-","")),"000"))</f>
        <v/>
      </c>
    </row>
    <row r="180" spans="1:20" hidden="1">
      <c r="A180" s="20" t="s">
        <v>389</v>
      </c>
      <c r="B180" s="34"/>
      <c r="C180" s="34"/>
      <c r="D180" s="34"/>
      <c r="E180" s="34"/>
      <c r="F180" s="34"/>
      <c r="G180" s="34"/>
      <c r="H180" s="20" t="str">
        <f>+T180</f>
        <v/>
      </c>
      <c r="I180" s="34"/>
      <c r="J180" s="38"/>
      <c r="K180" s="22" t="str">
        <f>IF(I180="","",IF(I180="ENTRADA",ABS(J180),-ABS(J180)))</f>
        <v/>
      </c>
      <c r="L180" s="34"/>
      <c r="M180" s="34"/>
      <c r="N180" s="34"/>
      <c r="O180" s="34"/>
      <c r="P180" s="34"/>
      <c r="Q180" s="34"/>
      <c r="R180" s="22" t="str">
        <f>IF(H180="","",H180&amp;I180)</f>
        <v/>
      </c>
      <c r="S180" s="22" t="str">
        <f>IF(C180="","",C180&amp;I180)</f>
        <v/>
      </c>
      <c r="T180" t="str">
        <f>IF(OR(C180="",I180&lt;&gt;"ENTRADA"),"",TEXT(B180,"AAMMDD")&amp;"-"&amp;TEXT(VALUE(SUBSTITUTE(A180,"MOV-","")),"000"))</f>
        <v/>
      </c>
    </row>
    <row r="181" spans="1:20" hidden="1">
      <c r="A181" s="20" t="s">
        <v>390</v>
      </c>
      <c r="B181" s="34"/>
      <c r="C181" s="34"/>
      <c r="D181" s="34"/>
      <c r="E181" s="34"/>
      <c r="F181" s="34"/>
      <c r="G181" s="34"/>
      <c r="H181" s="20" t="str">
        <f>+T181</f>
        <v/>
      </c>
      <c r="I181" s="34"/>
      <c r="J181" s="38"/>
      <c r="K181" s="22" t="str">
        <f>IF(I181="","",IF(I181="ENTRADA",ABS(J181),-ABS(J181)))</f>
        <v/>
      </c>
      <c r="L181" s="34"/>
      <c r="M181" s="34"/>
      <c r="N181" s="34"/>
      <c r="O181" s="34"/>
      <c r="P181" s="34"/>
      <c r="Q181" s="34"/>
      <c r="R181" s="22" t="str">
        <f>IF(H181="","",H181&amp;I181)</f>
        <v/>
      </c>
      <c r="S181" s="22" t="str">
        <f>IF(C181="","",C181&amp;I181)</f>
        <v/>
      </c>
      <c r="T181" t="str">
        <f>IF(OR(C181="",I181&lt;&gt;"ENTRADA"),"",TEXT(B181,"AAMMDD")&amp;"-"&amp;TEXT(VALUE(SUBSTITUTE(A181,"MOV-","")),"000"))</f>
        <v/>
      </c>
    </row>
    <row r="182" spans="1:20" hidden="1">
      <c r="A182" s="20" t="s">
        <v>391</v>
      </c>
      <c r="B182" s="34"/>
      <c r="C182" s="34"/>
      <c r="D182" s="34"/>
      <c r="E182" s="34"/>
      <c r="F182" s="34"/>
      <c r="G182" s="34"/>
      <c r="H182" s="20" t="str">
        <f>+T182</f>
        <v/>
      </c>
      <c r="I182" s="34"/>
      <c r="J182" s="38"/>
      <c r="K182" s="22" t="str">
        <f>IF(I182="","",IF(I182="ENTRADA",ABS(J182),-ABS(J182)))</f>
        <v/>
      </c>
      <c r="L182" s="34"/>
      <c r="M182" s="34"/>
      <c r="N182" s="34"/>
      <c r="O182" s="34"/>
      <c r="P182" s="34"/>
      <c r="Q182" s="34"/>
      <c r="R182" s="22" t="str">
        <f>IF(H182="","",H182&amp;I182)</f>
        <v/>
      </c>
      <c r="S182" s="22" t="str">
        <f>IF(C182="","",C182&amp;I182)</f>
        <v/>
      </c>
      <c r="T182" t="str">
        <f>IF(OR(C182="",I182&lt;&gt;"ENTRADA"),"",TEXT(B182,"AAMMDD")&amp;"-"&amp;TEXT(VALUE(SUBSTITUTE(A182,"MOV-","")),"000"))</f>
        <v/>
      </c>
    </row>
    <row r="183" spans="1:20" hidden="1">
      <c r="A183" s="20" t="s">
        <v>392</v>
      </c>
      <c r="B183" s="34"/>
      <c r="C183" s="34"/>
      <c r="D183" s="34"/>
      <c r="E183" s="34"/>
      <c r="F183" s="34"/>
      <c r="G183" s="34"/>
      <c r="H183" s="20" t="str">
        <f>+T183</f>
        <v/>
      </c>
      <c r="I183" s="34"/>
      <c r="J183" s="38"/>
      <c r="K183" s="22" t="str">
        <f>IF(I183="","",IF(I183="ENTRADA",ABS(J183),-ABS(J183)))</f>
        <v/>
      </c>
      <c r="L183" s="34"/>
      <c r="M183" s="34"/>
      <c r="N183" s="34"/>
      <c r="O183" s="34"/>
      <c r="P183" s="34"/>
      <c r="Q183" s="34"/>
      <c r="R183" s="22" t="str">
        <f>IF(H183="","",H183&amp;I183)</f>
        <v/>
      </c>
      <c r="S183" s="22" t="str">
        <f>IF(C183="","",C183&amp;I183)</f>
        <v/>
      </c>
      <c r="T183" t="str">
        <f>IF(OR(C183="",I183&lt;&gt;"ENTRADA"),"",TEXT(B183,"AAMMDD")&amp;"-"&amp;TEXT(VALUE(SUBSTITUTE(A183,"MOV-","")),"000"))</f>
        <v/>
      </c>
    </row>
    <row r="184" spans="1:20" hidden="1">
      <c r="A184" s="20" t="s">
        <v>393</v>
      </c>
      <c r="B184" s="34"/>
      <c r="C184" s="34"/>
      <c r="D184" s="34"/>
      <c r="E184" s="34"/>
      <c r="F184" s="34"/>
      <c r="G184" s="34"/>
      <c r="H184" s="20" t="str">
        <f>+T184</f>
        <v/>
      </c>
      <c r="I184" s="34"/>
      <c r="J184" s="38"/>
      <c r="K184" s="22" t="str">
        <f>IF(I184="","",IF(I184="ENTRADA",ABS(J184),-ABS(J184)))</f>
        <v/>
      </c>
      <c r="L184" s="34"/>
      <c r="M184" s="34"/>
      <c r="N184" s="34"/>
      <c r="O184" s="34"/>
      <c r="P184" s="34"/>
      <c r="Q184" s="34"/>
      <c r="R184" s="22" t="str">
        <f>IF(H184="","",H184&amp;I184)</f>
        <v/>
      </c>
      <c r="S184" s="22" t="str">
        <f>IF(C184="","",C184&amp;I184)</f>
        <v/>
      </c>
      <c r="T184" t="str">
        <f>IF(OR(C184="",I184&lt;&gt;"ENTRADA"),"",TEXT(B184,"AAMMDD")&amp;"-"&amp;TEXT(VALUE(SUBSTITUTE(A184,"MOV-","")),"000"))</f>
        <v/>
      </c>
    </row>
    <row r="185" spans="1:20" hidden="1">
      <c r="A185" s="20" t="s">
        <v>394</v>
      </c>
      <c r="B185" s="34"/>
      <c r="C185" s="34"/>
      <c r="D185" s="34"/>
      <c r="E185" s="34"/>
      <c r="F185" s="34"/>
      <c r="G185" s="34"/>
      <c r="H185" s="20" t="str">
        <f>+T185</f>
        <v/>
      </c>
      <c r="I185" s="34"/>
      <c r="J185" s="38"/>
      <c r="K185" s="22" t="str">
        <f>IF(I185="","",IF(I185="ENTRADA",ABS(J185),-ABS(J185)))</f>
        <v/>
      </c>
      <c r="L185" s="34"/>
      <c r="M185" s="34"/>
      <c r="N185" s="34"/>
      <c r="O185" s="34"/>
      <c r="P185" s="34"/>
      <c r="Q185" s="34"/>
      <c r="R185" s="22" t="str">
        <f>IF(H185="","",H185&amp;I185)</f>
        <v/>
      </c>
      <c r="S185" s="22" t="str">
        <f>IF(C185="","",C185&amp;I185)</f>
        <v/>
      </c>
      <c r="T185" t="str">
        <f>IF(OR(C185="",I185&lt;&gt;"ENTRADA"),"",TEXT(B185,"AAMMDD")&amp;"-"&amp;TEXT(VALUE(SUBSTITUTE(A185,"MOV-","")),"000"))</f>
        <v/>
      </c>
    </row>
    <row r="186" spans="1:20" hidden="1">
      <c r="A186" s="20" t="s">
        <v>395</v>
      </c>
      <c r="B186" s="34"/>
      <c r="C186" s="34"/>
      <c r="D186" s="34"/>
      <c r="E186" s="34"/>
      <c r="F186" s="34"/>
      <c r="G186" s="34"/>
      <c r="H186" s="20" t="str">
        <f>+T186</f>
        <v/>
      </c>
      <c r="I186" s="34"/>
      <c r="J186" s="38"/>
      <c r="K186" s="22" t="str">
        <f>IF(I186="","",IF(I186="ENTRADA",ABS(J186),-ABS(J186)))</f>
        <v/>
      </c>
      <c r="L186" s="34"/>
      <c r="M186" s="34"/>
      <c r="N186" s="34"/>
      <c r="O186" s="34"/>
      <c r="P186" s="34"/>
      <c r="Q186" s="34"/>
      <c r="R186" s="22" t="str">
        <f>IF(H186="","",H186&amp;I186)</f>
        <v/>
      </c>
      <c r="S186" s="22" t="str">
        <f>IF(C186="","",C186&amp;I186)</f>
        <v/>
      </c>
      <c r="T186" t="str">
        <f>IF(OR(C186="",I186&lt;&gt;"ENTRADA"),"",TEXT(B186,"AAMMDD")&amp;"-"&amp;TEXT(VALUE(SUBSTITUTE(A186,"MOV-","")),"000"))</f>
        <v/>
      </c>
    </row>
    <row r="187" spans="1:20" hidden="1">
      <c r="A187" s="20" t="s">
        <v>396</v>
      </c>
      <c r="B187" s="34"/>
      <c r="C187" s="34"/>
      <c r="D187" s="34"/>
      <c r="E187" s="34"/>
      <c r="F187" s="34"/>
      <c r="G187" s="34"/>
      <c r="H187" s="20" t="str">
        <f>+T187</f>
        <v/>
      </c>
      <c r="I187" s="34"/>
      <c r="J187" s="38"/>
      <c r="K187" s="22" t="str">
        <f>IF(I187="","",IF(I187="ENTRADA",ABS(J187),-ABS(J187)))</f>
        <v/>
      </c>
      <c r="L187" s="34"/>
      <c r="M187" s="34"/>
      <c r="N187" s="34"/>
      <c r="O187" s="34"/>
      <c r="P187" s="34"/>
      <c r="Q187" s="34"/>
      <c r="R187" s="22" t="str">
        <f>IF(H187="","",H187&amp;I187)</f>
        <v/>
      </c>
      <c r="S187" s="22" t="str">
        <f>IF(C187="","",C187&amp;I187)</f>
        <v/>
      </c>
      <c r="T187" t="str">
        <f>IF(OR(C187="",I187&lt;&gt;"ENTRADA"),"",TEXT(B187,"AAMMDD")&amp;"-"&amp;TEXT(VALUE(SUBSTITUTE(A187,"MOV-","")),"000"))</f>
        <v/>
      </c>
    </row>
    <row r="188" spans="1:20" hidden="1">
      <c r="A188" s="20" t="s">
        <v>397</v>
      </c>
      <c r="B188" s="34"/>
      <c r="C188" s="34"/>
      <c r="D188" s="34"/>
      <c r="E188" s="34"/>
      <c r="F188" s="34"/>
      <c r="G188" s="34"/>
      <c r="H188" s="20" t="str">
        <f>+T188</f>
        <v/>
      </c>
      <c r="I188" s="34"/>
      <c r="J188" s="38"/>
      <c r="K188" s="22" t="str">
        <f>IF(I188="","",IF(I188="ENTRADA",ABS(J188),-ABS(J188)))</f>
        <v/>
      </c>
      <c r="L188" s="34"/>
      <c r="M188" s="34"/>
      <c r="N188" s="34"/>
      <c r="O188" s="34"/>
      <c r="P188" s="34"/>
      <c r="Q188" s="34"/>
      <c r="R188" s="22" t="str">
        <f>IF(H188="","",H188&amp;I188)</f>
        <v/>
      </c>
      <c r="S188" s="22" t="str">
        <f>IF(C188="","",C188&amp;I188)</f>
        <v/>
      </c>
      <c r="T188" t="str">
        <f>IF(OR(C188="",I188&lt;&gt;"ENTRADA"),"",TEXT(B188,"AAMMDD")&amp;"-"&amp;TEXT(VALUE(SUBSTITUTE(A188,"MOV-","")),"000"))</f>
        <v/>
      </c>
    </row>
    <row r="189" spans="1:20" hidden="1">
      <c r="A189" s="20" t="s">
        <v>398</v>
      </c>
      <c r="B189" s="34"/>
      <c r="C189" s="34"/>
      <c r="D189" s="34"/>
      <c r="E189" s="34"/>
      <c r="F189" s="34"/>
      <c r="G189" s="34"/>
      <c r="H189" s="20" t="str">
        <f>+T189</f>
        <v/>
      </c>
      <c r="I189" s="34"/>
      <c r="J189" s="38"/>
      <c r="K189" s="22" t="str">
        <f>IF(I189="","",IF(I189="ENTRADA",ABS(J189),-ABS(J189)))</f>
        <v/>
      </c>
      <c r="L189" s="34"/>
      <c r="M189" s="34"/>
      <c r="N189" s="34"/>
      <c r="O189" s="34"/>
      <c r="P189" s="34"/>
      <c r="Q189" s="34"/>
      <c r="R189" s="22" t="str">
        <f>IF(H189="","",H189&amp;I189)</f>
        <v/>
      </c>
      <c r="S189" s="22" t="str">
        <f>IF(C189="","",C189&amp;I189)</f>
        <v/>
      </c>
      <c r="T189" t="str">
        <f>IF(OR(C189="",I189&lt;&gt;"ENTRADA"),"",TEXT(B189,"AAMMDD")&amp;"-"&amp;TEXT(VALUE(SUBSTITUTE(A189,"MOV-","")),"000"))</f>
        <v/>
      </c>
    </row>
    <row r="190" spans="1:20" hidden="1">
      <c r="A190" s="20" t="s">
        <v>399</v>
      </c>
      <c r="B190" s="4"/>
      <c r="C190" s="4"/>
      <c r="D190" s="4"/>
      <c r="E190" s="4"/>
      <c r="F190" s="4"/>
      <c r="G190" s="4"/>
      <c r="H190" s="20" t="str">
        <f>+T190</f>
        <v/>
      </c>
      <c r="I190" s="4"/>
      <c r="J190" s="31"/>
      <c r="K190" s="22" t="str">
        <f>IF(I190="","",IF(I190="ENTRADA",ABS(J190),-ABS(J190)))</f>
        <v/>
      </c>
      <c r="L190" s="4"/>
      <c r="M190" s="4"/>
      <c r="N190" s="4"/>
      <c r="O190" s="4"/>
      <c r="P190" s="4"/>
      <c r="Q190" s="21"/>
      <c r="R190" s="22" t="str">
        <f>IF(H190="","",H190&amp;I190)</f>
        <v/>
      </c>
      <c r="S190" s="22" t="str">
        <f>IF(C190="","",C190&amp;I190)</f>
        <v/>
      </c>
      <c r="T190" t="str">
        <f>IF(OR(C190="",I190&lt;&gt;"ENTRADA"),"",TEXT(B190,"AAMMDD")&amp;"-"&amp;TEXT(VALUE(SUBSTITUTE(A190,"MOV-","")),"000"))</f>
        <v/>
      </c>
    </row>
    <row r="191" spans="1:20" hidden="1">
      <c r="A191" s="20" t="s">
        <v>400</v>
      </c>
      <c r="B191" s="34"/>
      <c r="C191" s="34"/>
      <c r="D191" s="34"/>
      <c r="E191" s="34"/>
      <c r="F191" s="34"/>
      <c r="G191" s="34"/>
      <c r="H191" s="20" t="str">
        <f>+T191</f>
        <v/>
      </c>
      <c r="I191" s="34"/>
      <c r="J191" s="38"/>
      <c r="K191" s="22" t="str">
        <f>IF(I191="","",IF(I191="ENTRADA",ABS(J191),-ABS(J191)))</f>
        <v/>
      </c>
      <c r="L191" s="34"/>
      <c r="M191" s="34"/>
      <c r="N191" s="34"/>
      <c r="O191" s="34"/>
      <c r="P191" s="34"/>
      <c r="Q191" s="34"/>
      <c r="R191" s="22" t="str">
        <f>IF(H191="","",H191&amp;I191)</f>
        <v/>
      </c>
      <c r="S191" s="22" t="str">
        <f>IF(C191="","",C191&amp;I191)</f>
        <v/>
      </c>
      <c r="T191" t="str">
        <f>IF(OR(C191="",I191&lt;&gt;"ENTRADA"),"",TEXT(B191,"AAMMDD")&amp;"-"&amp;TEXT(VALUE(SUBSTITUTE(A191,"MOV-","")),"000"))</f>
        <v/>
      </c>
    </row>
    <row r="192" spans="1:20" hidden="1">
      <c r="A192" s="20" t="s">
        <v>401</v>
      </c>
      <c r="B192" s="34"/>
      <c r="C192" s="34"/>
      <c r="D192" s="34"/>
      <c r="E192" s="34"/>
      <c r="F192" s="34"/>
      <c r="G192" s="34"/>
      <c r="H192" s="20" t="str">
        <f>+T192</f>
        <v/>
      </c>
      <c r="I192" s="34"/>
      <c r="J192" s="38"/>
      <c r="K192" s="34"/>
      <c r="L192" s="34"/>
      <c r="M192" s="34"/>
      <c r="N192" s="34"/>
      <c r="O192" s="34"/>
      <c r="P192" s="34"/>
      <c r="Q192" s="34"/>
      <c r="R192" s="22" t="str">
        <f>IF(H192="","",H192&amp;I192)</f>
        <v/>
      </c>
      <c r="S192" s="22" t="str">
        <f>IF(C192="","",C192&amp;I192)</f>
        <v/>
      </c>
      <c r="T192" t="str">
        <f>IF(OR(C192="",I192&lt;&gt;"ENTRADA"),"",TEXT(B192,"AAMMDD")&amp;"-"&amp;TEXT(VALUE(SUBSTITUTE(A192,"MOV-","")),"000"))</f>
        <v/>
      </c>
    </row>
    <row r="193" spans="1:20" hidden="1">
      <c r="A193" s="20" t="s">
        <v>402</v>
      </c>
      <c r="B193" s="34"/>
      <c r="C193" s="34"/>
      <c r="D193" s="34"/>
      <c r="E193" s="34"/>
      <c r="F193" s="34"/>
      <c r="G193" s="34"/>
      <c r="H193" s="20" t="str">
        <f>+T193</f>
        <v/>
      </c>
      <c r="I193" s="34"/>
      <c r="J193" s="38"/>
      <c r="K193" s="34"/>
      <c r="L193" s="34"/>
      <c r="M193" s="34"/>
      <c r="N193" s="34"/>
      <c r="O193" s="34"/>
      <c r="P193" s="34"/>
      <c r="Q193" s="34"/>
      <c r="R193" s="22" t="str">
        <f>IF(H193="","",H193&amp;I193)</f>
        <v/>
      </c>
      <c r="S193" s="22" t="str">
        <f>IF(C193="","",C193&amp;I193)</f>
        <v/>
      </c>
      <c r="T193" t="str">
        <f>IF(OR(C193="",I193&lt;&gt;"ENTRADA"),"",TEXT(B193,"AAMMDD")&amp;"-"&amp;TEXT(VALUE(SUBSTITUTE(A193,"MOV-","")),"000"))</f>
        <v/>
      </c>
    </row>
    <row r="194" spans="1:20" hidden="1">
      <c r="A194" s="20" t="s">
        <v>403</v>
      </c>
      <c r="B194" s="34"/>
      <c r="C194" s="34"/>
      <c r="D194" s="34"/>
      <c r="E194" s="34"/>
      <c r="F194" s="34"/>
      <c r="G194" s="34"/>
      <c r="H194" s="20" t="str">
        <f>+T194</f>
        <v/>
      </c>
      <c r="I194" s="34"/>
      <c r="J194" s="38"/>
      <c r="K194" s="34"/>
      <c r="L194" s="34"/>
      <c r="M194" s="34"/>
      <c r="N194" s="34"/>
      <c r="O194" s="34"/>
      <c r="P194" s="34"/>
      <c r="Q194" s="34"/>
      <c r="R194" s="22" t="str">
        <f>IF(H194="","",H194&amp;I194)</f>
        <v/>
      </c>
      <c r="S194" s="22" t="str">
        <f>IF(C194="","",C194&amp;I194)</f>
        <v/>
      </c>
      <c r="T194" t="str">
        <f>IF(OR(C194="",I194&lt;&gt;"ENTRADA"),"",TEXT(B194,"AAMMDD")&amp;"-"&amp;TEXT(VALUE(SUBSTITUTE(A194,"MOV-","")),"000"))</f>
        <v/>
      </c>
    </row>
    <row r="195" spans="1:20" hidden="1">
      <c r="A195" s="20" t="s">
        <v>404</v>
      </c>
      <c r="B195" s="34"/>
      <c r="C195" s="34"/>
      <c r="D195" s="34"/>
      <c r="E195" s="34"/>
      <c r="F195" s="34"/>
      <c r="G195" s="34"/>
      <c r="H195" s="20" t="str">
        <f>+T195</f>
        <v/>
      </c>
      <c r="I195" s="34"/>
      <c r="J195" s="38"/>
      <c r="K195" s="34"/>
      <c r="L195" s="34"/>
      <c r="M195" s="34"/>
      <c r="N195" s="34"/>
      <c r="O195" s="34"/>
      <c r="P195" s="34"/>
      <c r="Q195" s="34"/>
      <c r="R195" s="22" t="str">
        <f>IF(H195="","",H195&amp;I195)</f>
        <v/>
      </c>
      <c r="S195" s="22" t="str">
        <f>IF(C195="","",C195&amp;I195)</f>
        <v/>
      </c>
      <c r="T195" t="str">
        <f>IF(OR(C195="",I195&lt;&gt;"ENTRADA"),"",TEXT(B195,"AAMMDD")&amp;"-"&amp;TEXT(VALUE(SUBSTITUTE(A195,"MOV-","")),"000"))</f>
        <v/>
      </c>
    </row>
    <row r="196" spans="1:20" hidden="1">
      <c r="A196" s="20" t="s">
        <v>405</v>
      </c>
      <c r="B196" s="34"/>
      <c r="C196" s="34"/>
      <c r="D196" s="34"/>
      <c r="E196" s="34"/>
      <c r="F196" s="34"/>
      <c r="G196" s="34"/>
      <c r="H196" s="20" t="str">
        <f>+T196</f>
        <v/>
      </c>
      <c r="I196" s="34"/>
      <c r="J196" s="38"/>
      <c r="K196" s="34"/>
      <c r="L196" s="34"/>
      <c r="M196" s="34"/>
      <c r="N196" s="34"/>
      <c r="O196" s="34"/>
      <c r="P196" s="34"/>
      <c r="Q196" s="34"/>
      <c r="R196" s="22" t="str">
        <f>IF(H196="","",H196&amp;I196)</f>
        <v/>
      </c>
      <c r="S196" s="22" t="str">
        <f>IF(C196="","",C196&amp;I196)</f>
        <v/>
      </c>
      <c r="T196" t="str">
        <f>IF(OR(C196="",I196&lt;&gt;"ENTRADA"),"",TEXT(B196,"AAMMDD")&amp;"-"&amp;TEXT(VALUE(SUBSTITUTE(A196,"MOV-","")),"000"))</f>
        <v/>
      </c>
    </row>
    <row r="197" spans="1:20" hidden="1">
      <c r="A197" s="20" t="s">
        <v>406</v>
      </c>
      <c r="B197" s="34"/>
      <c r="C197" s="34"/>
      <c r="D197" s="34"/>
      <c r="E197" s="34"/>
      <c r="F197" s="34"/>
      <c r="G197" s="34"/>
      <c r="H197" s="20" t="str">
        <f>+T197</f>
        <v/>
      </c>
      <c r="I197" s="34"/>
      <c r="J197" s="38"/>
      <c r="K197" s="34"/>
      <c r="L197" s="34"/>
      <c r="M197" s="34"/>
      <c r="N197" s="34"/>
      <c r="O197" s="34"/>
      <c r="P197" s="34"/>
      <c r="Q197" s="34"/>
      <c r="R197" s="22" t="str">
        <f>IF(H197="","",H197&amp;I197)</f>
        <v/>
      </c>
      <c r="S197" s="22" t="str">
        <f>IF(C197="","",C197&amp;I197)</f>
        <v/>
      </c>
      <c r="T197" t="str">
        <f>IF(OR(C197="",I197&lt;&gt;"ENTRADA"),"",TEXT(B197,"AAMMDD")&amp;"-"&amp;TEXT(VALUE(SUBSTITUTE(A197,"MOV-","")),"000"))</f>
        <v/>
      </c>
    </row>
    <row r="198" spans="1:20" hidden="1">
      <c r="A198" s="20" t="s">
        <v>407</v>
      </c>
      <c r="B198" s="34"/>
      <c r="C198" s="34"/>
      <c r="D198" s="34"/>
      <c r="E198" s="34"/>
      <c r="F198" s="34"/>
      <c r="G198" s="34"/>
      <c r="H198" s="20" t="str">
        <f>+T198</f>
        <v/>
      </c>
      <c r="I198" s="34"/>
      <c r="J198" s="38"/>
      <c r="K198" s="34"/>
      <c r="L198" s="34"/>
      <c r="M198" s="34"/>
      <c r="N198" s="34"/>
      <c r="O198" s="34"/>
      <c r="P198" s="34"/>
      <c r="Q198" s="34"/>
      <c r="R198" s="22" t="str">
        <f>IF(H198="","",H198&amp;I198)</f>
        <v/>
      </c>
      <c r="S198" s="22" t="str">
        <f>IF(C198="","",C198&amp;I198)</f>
        <v/>
      </c>
      <c r="T198" t="str">
        <f>IF(OR(C198="",I198&lt;&gt;"ENTRADA"),"",TEXT(B198,"AAMMDD")&amp;"-"&amp;TEXT(VALUE(SUBSTITUTE(A198,"MOV-","")),"000"))</f>
        <v/>
      </c>
    </row>
    <row r="199" spans="1:20" hidden="1">
      <c r="A199" s="20" t="s">
        <v>408</v>
      </c>
      <c r="B199" s="34"/>
      <c r="C199" s="34"/>
      <c r="D199" s="34"/>
      <c r="E199" s="34"/>
      <c r="F199" s="34"/>
      <c r="G199" s="34"/>
      <c r="H199" s="20" t="str">
        <f>+T199</f>
        <v/>
      </c>
      <c r="I199" s="34"/>
      <c r="J199" s="38"/>
      <c r="K199" s="34"/>
      <c r="L199" s="34"/>
      <c r="M199" s="34"/>
      <c r="N199" s="34"/>
      <c r="O199" s="34"/>
      <c r="P199" s="34"/>
      <c r="Q199" s="34"/>
      <c r="R199" s="22" t="str">
        <f>IF(H199="","",H199&amp;I199)</f>
        <v/>
      </c>
      <c r="S199" s="22" t="str">
        <f>IF(C199="","",C199&amp;I199)</f>
        <v/>
      </c>
      <c r="T199" t="str">
        <f>IF(OR(C199="",I199&lt;&gt;"ENTRADA"),"",TEXT(B199,"AAMMDD")&amp;"-"&amp;TEXT(VALUE(SUBSTITUTE(A199,"MOV-","")),"000"))</f>
        <v/>
      </c>
    </row>
    <row r="200" spans="1:20" hidden="1">
      <c r="A200" s="20" t="s">
        <v>409</v>
      </c>
      <c r="B200" s="34"/>
      <c r="C200" s="34"/>
      <c r="D200" s="34"/>
      <c r="E200" s="34"/>
      <c r="F200" s="34"/>
      <c r="G200" s="34"/>
      <c r="H200" s="20" t="str">
        <f>+T200</f>
        <v/>
      </c>
      <c r="I200" s="34"/>
      <c r="J200" s="38"/>
      <c r="K200" s="34"/>
      <c r="L200" s="34"/>
      <c r="M200" s="34"/>
      <c r="N200" s="34"/>
      <c r="O200" s="34"/>
      <c r="P200" s="34"/>
      <c r="Q200" s="34"/>
      <c r="R200" s="22" t="str">
        <f>IF(H200="","",H200&amp;I200)</f>
        <v/>
      </c>
      <c r="S200" s="22" t="str">
        <f>IF(C200="","",C200&amp;I200)</f>
        <v/>
      </c>
      <c r="T200" t="str">
        <f>IF(OR(C200="",I200&lt;&gt;"ENTRADA"),"",TEXT(B200,"AAMMDD")&amp;"-"&amp;TEXT(VALUE(SUBSTITUTE(A200,"MOV-","")),"000"))</f>
        <v/>
      </c>
    </row>
    <row r="201" spans="1:20" hidden="1">
      <c r="A201" s="20" t="s">
        <v>410</v>
      </c>
      <c r="B201" s="35"/>
      <c r="C201" s="35"/>
      <c r="D201" s="35"/>
      <c r="E201" s="35"/>
      <c r="F201" s="35"/>
      <c r="G201" s="35"/>
      <c r="H201" s="20" t="str">
        <f>+T201</f>
        <v/>
      </c>
      <c r="I201" s="35"/>
      <c r="J201" s="37"/>
      <c r="K201" s="22" t="str">
        <f>IF(I201="","",IF(I201="ENTRADA",ABS(J201),-ABS(J201)))</f>
        <v/>
      </c>
      <c r="L201" s="35"/>
      <c r="M201" s="35"/>
      <c r="N201" s="35"/>
      <c r="O201" s="35"/>
      <c r="P201" s="35"/>
      <c r="Q201" s="21"/>
      <c r="R201" s="22" t="str">
        <f>IF(H201="","",H201&amp;I201)</f>
        <v/>
      </c>
      <c r="S201" s="22" t="str">
        <f>IF(C201="","",C201&amp;I201)</f>
        <v/>
      </c>
      <c r="T201" t="str">
        <f>IF(OR(C201="",I201&lt;&gt;"ENTRADA"),"",TEXT(B201,"AAMMDD")&amp;"-"&amp;TEXT(VALUE(SUBSTITUTE(A201,"MOV-","")),"000"))</f>
        <v/>
      </c>
    </row>
    <row r="202" spans="1:20" hidden="1">
      <c r="A202" s="20" t="s">
        <v>411</v>
      </c>
      <c r="H202" s="20" t="str">
        <f>+T202</f>
        <v/>
      </c>
      <c r="J202" s="30"/>
      <c r="K202" s="34"/>
      <c r="Q202" s="34"/>
      <c r="R202" s="22" t="str">
        <f>IF(H202="","",H202&amp;I202)</f>
        <v/>
      </c>
      <c r="S202" s="22" t="str">
        <f>IF(C202="","",C202&amp;I202)</f>
        <v/>
      </c>
      <c r="T202" t="str">
        <f>IF(OR(C202="",I202&lt;&gt;"ENTRADA"),"",TEXT(B202,"AAMMDD")&amp;"-"&amp;TEXT(VALUE(SUBSTITUTE(A202,"MOV-","")),"000"))</f>
        <v/>
      </c>
    </row>
    <row r="203" spans="1:20" hidden="1">
      <c r="A203" s="20" t="s">
        <v>412</v>
      </c>
      <c r="H203" s="20" t="str">
        <f>+T203</f>
        <v/>
      </c>
      <c r="J203" s="30"/>
      <c r="K203" s="34"/>
      <c r="Q203" s="34"/>
      <c r="R203" s="22" t="str">
        <f>IF(H203="","",H203&amp;I203)</f>
        <v/>
      </c>
      <c r="S203" s="22" t="str">
        <f>IF(C203="","",C203&amp;I203)</f>
        <v/>
      </c>
      <c r="T203" t="str">
        <f>IF(OR(C203="",I203&lt;&gt;"ENTRADA"),"",TEXT(B203,"AAMMDD")&amp;"-"&amp;TEXT(VALUE(SUBSTITUTE(A203,"MOV-","")),"000"))</f>
        <v/>
      </c>
    </row>
    <row r="204" spans="1:20" hidden="1">
      <c r="A204" s="20" t="s">
        <v>413</v>
      </c>
      <c r="H204" s="20" t="str">
        <f>+T204</f>
        <v/>
      </c>
      <c r="J204" s="30"/>
      <c r="K204" s="34"/>
      <c r="Q204" s="34"/>
      <c r="R204" s="22" t="str">
        <f>IF(H204="","",H204&amp;I204)</f>
        <v/>
      </c>
      <c r="S204" s="22" t="str">
        <f>IF(C204="","",C204&amp;I204)</f>
        <v/>
      </c>
      <c r="T204" t="str">
        <f>IF(OR(C204="",I204&lt;&gt;"ENTRADA"),"",TEXT(B204,"AAMMDD")&amp;"-"&amp;TEXT(VALUE(SUBSTITUTE(A204,"MOV-","")),"000"))</f>
        <v/>
      </c>
    </row>
    <row r="205" spans="1:20" hidden="1">
      <c r="A205" s="20" t="s">
        <v>414</v>
      </c>
      <c r="H205" s="20" t="str">
        <f>+T205</f>
        <v/>
      </c>
      <c r="J205" s="30"/>
      <c r="K205" s="34"/>
      <c r="Q205" s="34"/>
      <c r="R205" s="22" t="str">
        <f>IF(H205="","",H205&amp;I205)</f>
        <v/>
      </c>
      <c r="S205" s="22" t="str">
        <f>IF(C205="","",C205&amp;I205)</f>
        <v/>
      </c>
      <c r="T205" t="str">
        <f>IF(OR(C205="",I205&lt;&gt;"ENTRADA"),"",TEXT(B205,"AAMMDD")&amp;"-"&amp;TEXT(VALUE(SUBSTITUTE(A205,"MOV-","")),"000"))</f>
        <v/>
      </c>
    </row>
    <row r="206" spans="1:20" hidden="1">
      <c r="A206" s="20" t="s">
        <v>415</v>
      </c>
      <c r="H206" s="20" t="str">
        <f>+T206</f>
        <v/>
      </c>
      <c r="J206" s="30"/>
      <c r="K206" s="34"/>
      <c r="Q206" s="34"/>
      <c r="R206" s="22" t="str">
        <f>IF(H206="","",H206&amp;I206)</f>
        <v/>
      </c>
      <c r="S206" s="22" t="str">
        <f>IF(C206="","",C206&amp;I206)</f>
        <v/>
      </c>
      <c r="T206" t="str">
        <f>IF(OR(C206="",I206&lt;&gt;"ENTRADA"),"",TEXT(B206,"AAMMDD")&amp;"-"&amp;TEXT(VALUE(SUBSTITUTE(A206,"MOV-","")),"000"))</f>
        <v/>
      </c>
    </row>
    <row r="207" spans="1:20" hidden="1">
      <c r="A207" s="20" t="s">
        <v>416</v>
      </c>
      <c r="H207" s="20" t="str">
        <f>+T207</f>
        <v/>
      </c>
      <c r="J207" s="30"/>
      <c r="K207" s="34"/>
      <c r="Q207" s="34"/>
      <c r="R207" s="22" t="str">
        <f>IF(H207="","",H207&amp;I207)</f>
        <v/>
      </c>
      <c r="S207" s="22" t="str">
        <f>IF(C207="","",C207&amp;I207)</f>
        <v/>
      </c>
      <c r="T207" t="str">
        <f>IF(OR(C207="",I207&lt;&gt;"ENTRADA"),"",TEXT(B207,"AAMMDD")&amp;"-"&amp;TEXT(VALUE(SUBSTITUTE(A207,"MOV-","")),"000"))</f>
        <v/>
      </c>
    </row>
    <row r="208" spans="1:20" hidden="1">
      <c r="A208" s="20" t="s">
        <v>417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 hidden="1">
      <c r="A209" s="20" t="s">
        <v>418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 hidden="1">
      <c r="A210" s="20" t="s">
        <v>419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 hidden="1">
      <c r="A211" s="20" t="s">
        <v>420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 hidden="1">
      <c r="A212" s="20" t="s">
        <v>421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 hidden="1">
      <c r="A213" s="20" t="s">
        <v>422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 hidden="1">
      <c r="A214" s="20" t="s">
        <v>423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 hidden="1">
      <c r="A215" s="20" t="s">
        <v>424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 hidden="1">
      <c r="A216" s="20" t="s">
        <v>425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 hidden="1">
      <c r="A217" s="20" t="s">
        <v>426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 hidden="1">
      <c r="A218" s="20" t="s">
        <v>427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 hidden="1">
      <c r="A219" s="20" t="s">
        <v>428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 hidden="1">
      <c r="A220" s="20" t="s">
        <v>429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 hidden="1">
      <c r="A221" s="20" t="s">
        <v>430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 hidden="1">
      <c r="A222" s="20" t="s">
        <v>431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 hidden="1">
      <c r="A223" s="20" t="s">
        <v>432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 hidden="1">
      <c r="A224" s="20" t="s">
        <v>433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 hidden="1">
      <c r="A225" s="20" t="s">
        <v>434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 hidden="1">
      <c r="A226" s="20" t="s">
        <v>435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 hidden="1">
      <c r="A227" s="20" t="s">
        <v>436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 hidden="1">
      <c r="A228" s="20" t="s">
        <v>437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 hidden="1">
      <c r="A229" s="20" t="s">
        <v>438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 hidden="1">
      <c r="A230" s="20" t="s">
        <v>439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 hidden="1">
      <c r="A231" s="20" t="s">
        <v>440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 hidden="1">
      <c r="A232" s="20" t="s">
        <v>441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 hidden="1">
      <c r="A233" s="20" t="s">
        <v>442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 hidden="1">
      <c r="A234" s="20" t="s">
        <v>443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 hidden="1">
      <c r="A235" s="20" t="s">
        <v>444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 hidden="1">
      <c r="A236" s="20" t="s">
        <v>445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 hidden="1">
      <c r="A237" s="20" t="s">
        <v>446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 hidden="1">
      <c r="A238" s="20" t="s">
        <v>447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 hidden="1">
      <c r="A239" s="20" t="s">
        <v>448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 hidden="1">
      <c r="A240" s="20" t="s">
        <v>449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 hidden="1">
      <c r="A241" s="20" t="s">
        <v>450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 hidden="1">
      <c r="A242" s="20" t="s">
        <v>451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 hidden="1">
      <c r="A243" s="20" t="s">
        <v>452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 hidden="1">
      <c r="A244" s="20" t="s">
        <v>453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 hidden="1">
      <c r="A245" s="20" t="s">
        <v>454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 hidden="1">
      <c r="A246" s="20" t="s">
        <v>455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 hidden="1">
      <c r="A247" s="20" t="s">
        <v>456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 hidden="1">
      <c r="A248" s="20" t="s">
        <v>457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 hidden="1">
      <c r="A249" s="20" t="s">
        <v>458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 hidden="1">
      <c r="A250" s="20" t="s">
        <v>459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 hidden="1">
      <c r="A251" s="20" t="s">
        <v>460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 hidden="1">
      <c r="A252" s="20" t="s">
        <v>461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 hidden="1">
      <c r="A253" s="20" t="s">
        <v>462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 hidden="1">
      <c r="A254" s="20" t="s">
        <v>463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 hidden="1">
      <c r="A255" s="20" t="s">
        <v>464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 hidden="1">
      <c r="A256" s="20" t="s">
        <v>465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 hidden="1">
      <c r="A257" s="20" t="s">
        <v>466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 hidden="1">
      <c r="A258" s="20" t="s">
        <v>467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 hidden="1">
      <c r="A259" s="20" t="s">
        <v>468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 hidden="1">
      <c r="A260" s="20" t="s">
        <v>469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 hidden="1">
      <c r="A261" s="20" t="s">
        <v>470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 hidden="1">
      <c r="A262" s="20" t="s">
        <v>471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 hidden="1">
      <c r="A263" s="20" t="s">
        <v>472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 hidden="1">
      <c r="A264" s="20" t="s">
        <v>473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 hidden="1">
      <c r="A265" s="20" t="s">
        <v>474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 hidden="1">
      <c r="A266" s="20" t="s">
        <v>475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 hidden="1">
      <c r="A267" s="20" t="s">
        <v>476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 hidden="1">
      <c r="A268" s="20" t="s">
        <v>477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 hidden="1">
      <c r="A269" s="20" t="s">
        <v>478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 hidden="1">
      <c r="A270" s="20" t="s">
        <v>479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 hidden="1">
      <c r="A271" s="20" t="s">
        <v>480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 hidden="1">
      <c r="A272" s="20" t="s">
        <v>481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 hidden="1">
      <c r="A273" s="20" t="s">
        <v>482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 hidden="1">
      <c r="A274" s="20" t="s">
        <v>483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 hidden="1">
      <c r="A275" s="20" t="s">
        <v>484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 hidden="1">
      <c r="A276" s="20" t="s">
        <v>485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 hidden="1">
      <c r="A277" s="20" t="s">
        <v>486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 hidden="1">
      <c r="A278" s="20" t="s">
        <v>487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 hidden="1">
      <c r="A279" s="20" t="s">
        <v>488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 hidden="1">
      <c r="A280" s="20" t="s">
        <v>489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 hidden="1">
      <c r="A281" s="20" t="s">
        <v>490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 hidden="1">
      <c r="A282" s="20" t="s">
        <v>491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 hidden="1">
      <c r="A283" s="20" t="s">
        <v>492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 hidden="1">
      <c r="A284" s="20" t="s">
        <v>493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 hidden="1">
      <c r="A285" s="20" t="s">
        <v>494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 hidden="1">
      <c r="A286" s="20" t="s">
        <v>495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 hidden="1">
      <c r="A287" s="20" t="s">
        <v>496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 hidden="1">
      <c r="A288" s="20" t="s">
        <v>497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 hidden="1">
      <c r="A289" s="20" t="s">
        <v>498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 hidden="1">
      <c r="A290" s="20" t="s">
        <v>499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 hidden="1">
      <c r="A291" s="20" t="s">
        <v>500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 hidden="1">
      <c r="A292" s="20" t="s">
        <v>501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 hidden="1">
      <c r="A293" s="20" t="s">
        <v>502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 hidden="1">
      <c r="A294" s="20" t="s">
        <v>503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 hidden="1">
      <c r="A295" s="20" t="s">
        <v>504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 hidden="1">
      <c r="A296" s="20" t="s">
        <v>505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 hidden="1">
      <c r="A297" s="20" t="s">
        <v>506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 hidden="1">
      <c r="A298" s="20" t="s">
        <v>507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 hidden="1">
      <c r="A299" s="20" t="s">
        <v>508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 hidden="1">
      <c r="A300" s="20" t="s">
        <v>509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 hidden="1">
      <c r="A301" s="20" t="s">
        <v>510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 hidden="1">
      <c r="A302" s="20" t="s">
        <v>511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 hidden="1">
      <c r="A303" s="20" t="s">
        <v>512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 hidden="1">
      <c r="A304" s="20" t="s">
        <v>513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 hidden="1">
      <c r="A305" s="20" t="s">
        <v>514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 hidden="1">
      <c r="A306" s="20" t="s">
        <v>515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 hidden="1">
      <c r="A307" s="20" t="s">
        <v>516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 hidden="1">
      <c r="A308" s="20" t="s">
        <v>517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 hidden="1">
      <c r="A309" s="20" t="s">
        <v>518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 hidden="1">
      <c r="A310" s="20" t="s">
        <v>519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 hidden="1">
      <c r="A311" s="20" t="s">
        <v>520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 hidden="1">
      <c r="A312" s="20" t="s">
        <v>521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 hidden="1">
      <c r="A313" s="20" t="s">
        <v>522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 hidden="1">
      <c r="A314" s="20" t="s">
        <v>523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 hidden="1">
      <c r="A315" s="20" t="s">
        <v>524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 hidden="1">
      <c r="A316" s="20" t="s">
        <v>525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 hidden="1">
      <c r="A317" s="20" t="s">
        <v>526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 hidden="1">
      <c r="A318" s="20" t="s">
        <v>527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 hidden="1">
      <c r="A319" s="20" t="s">
        <v>528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 hidden="1">
      <c r="A320" s="20" t="s">
        <v>529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 hidden="1">
      <c r="A321" s="20" t="s">
        <v>530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 hidden="1">
      <c r="A322" s="20" t="s">
        <v>531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 hidden="1">
      <c r="A323" s="20" t="s">
        <v>532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 hidden="1">
      <c r="A324" s="20" t="s">
        <v>533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 hidden="1">
      <c r="A325" s="20" t="s">
        <v>534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 hidden="1">
      <c r="A326" s="20" t="s">
        <v>535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 hidden="1">
      <c r="A327" s="20" t="s">
        <v>536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 hidden="1">
      <c r="A328" s="20" t="s">
        <v>537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 hidden="1">
      <c r="A329" s="20" t="s">
        <v>538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 hidden="1">
      <c r="A330" s="20" t="s">
        <v>539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 hidden="1">
      <c r="A331" s="20" t="s">
        <v>540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 hidden="1">
      <c r="A332" s="20" t="s">
        <v>541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 hidden="1">
      <c r="A333" s="20" t="s">
        <v>542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 hidden="1">
      <c r="A334" s="20" t="s">
        <v>543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 hidden="1">
      <c r="A335" s="20" t="s">
        <v>544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 hidden="1">
      <c r="A336" s="20" t="s">
        <v>545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 hidden="1">
      <c r="A337" s="20" t="s">
        <v>546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 hidden="1">
      <c r="A338" s="20" t="s">
        <v>547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 hidden="1">
      <c r="A339" s="20" t="s">
        <v>548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 hidden="1">
      <c r="A340" s="20" t="s">
        <v>549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 hidden="1">
      <c r="A341" s="20" t="s">
        <v>550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 hidden="1">
      <c r="A342" s="20" t="s">
        <v>551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 hidden="1">
      <c r="A343" s="20" t="s">
        <v>552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 hidden="1">
      <c r="A344" s="20" t="s">
        <v>553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 hidden="1">
      <c r="A345" s="20" t="s">
        <v>554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 hidden="1">
      <c r="A346" s="20" t="s">
        <v>555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 hidden="1">
      <c r="A347" s="20" t="s">
        <v>556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 hidden="1">
      <c r="A348" s="20" t="s">
        <v>557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 hidden="1">
      <c r="A349" s="20" t="s">
        <v>558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 hidden="1">
      <c r="A350" s="20" t="s">
        <v>559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 hidden="1">
      <c r="A351" s="20" t="s">
        <v>560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 hidden="1">
      <c r="A352" s="20" t="s">
        <v>561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 hidden="1">
      <c r="A353" s="20" t="s">
        <v>562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 hidden="1">
      <c r="A354" s="20" t="s">
        <v>563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 hidden="1">
      <c r="A355" s="20" t="s">
        <v>564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 hidden="1">
      <c r="A356" s="20" t="s">
        <v>565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 hidden="1">
      <c r="A357" s="20" t="s">
        <v>566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 hidden="1">
      <c r="A358" s="20" t="s">
        <v>567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 hidden="1">
      <c r="A359" s="20" t="s">
        <v>568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 hidden="1">
      <c r="A360" s="20" t="s">
        <v>569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 hidden="1">
      <c r="A361" s="20" t="s">
        <v>570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 hidden="1">
      <c r="A362" s="20" t="s">
        <v>571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 hidden="1">
      <c r="A363" s="20" t="s">
        <v>572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 hidden="1">
      <c r="A364" s="20" t="s">
        <v>573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 hidden="1">
      <c r="A365" s="20" t="s">
        <v>574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 hidden="1">
      <c r="A366" s="20" t="s">
        <v>575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 hidden="1">
      <c r="A367" s="20" t="s">
        <v>576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 hidden="1">
      <c r="A368" s="20" t="s">
        <v>577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 hidden="1">
      <c r="A369" s="20" t="s">
        <v>578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 hidden="1">
      <c r="A370" s="20" t="s">
        <v>579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 hidden="1">
      <c r="A371" s="20" t="s">
        <v>580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 hidden="1">
      <c r="A372" s="20" t="s">
        <v>581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 hidden="1">
      <c r="A373" s="20" t="s">
        <v>582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 hidden="1">
      <c r="A374" s="20" t="s">
        <v>583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 hidden="1">
      <c r="A375" s="20" t="s">
        <v>584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 hidden="1">
      <c r="A376" s="20" t="s">
        <v>585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 hidden="1">
      <c r="A377" s="20" t="s">
        <v>586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 hidden="1">
      <c r="A378" s="20" t="s">
        <v>587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 hidden="1">
      <c r="A379" s="20" t="s">
        <v>588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 hidden="1">
      <c r="A380" s="20" t="s">
        <v>589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 hidden="1">
      <c r="A381" s="20" t="s">
        <v>590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 hidden="1">
      <c r="A382" s="20" t="s">
        <v>591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 hidden="1">
      <c r="A383" s="20" t="s">
        <v>592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 hidden="1">
      <c r="A384" s="20" t="s">
        <v>593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 hidden="1">
      <c r="A385" s="20" t="s">
        <v>594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 hidden="1">
      <c r="A386" s="20" t="s">
        <v>595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 hidden="1">
      <c r="A387" s="20" t="s">
        <v>596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 hidden="1">
      <c r="A388" s="20" t="s">
        <v>597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 hidden="1">
      <c r="A389" s="20" t="s">
        <v>598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 hidden="1">
      <c r="A390" s="20" t="s">
        <v>599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 hidden="1">
      <c r="A391" s="20" t="s">
        <v>600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 hidden="1">
      <c r="A392" s="20" t="s">
        <v>601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 hidden="1">
      <c r="A393" s="20" t="s">
        <v>602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 hidden="1">
      <c r="A394" s="20" t="s">
        <v>603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 hidden="1">
      <c r="A395" s="20" t="s">
        <v>604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 hidden="1">
      <c r="A396" s="20" t="s">
        <v>605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 hidden="1">
      <c r="A397" s="20" t="s">
        <v>606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 hidden="1">
      <c r="A398" s="20" t="s">
        <v>607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 hidden="1">
      <c r="A399" s="20" t="s">
        <v>608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 hidden="1">
      <c r="A400" s="20" t="s">
        <v>609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 hidden="1">
      <c r="A401" s="20" t="s">
        <v>610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 hidden="1">
      <c r="A402" s="20" t="s">
        <v>611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 hidden="1">
      <c r="A403" s="20" t="s">
        <v>612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 hidden="1">
      <c r="A404" s="20" t="s">
        <v>613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 hidden="1">
      <c r="A405" s="20" t="s">
        <v>614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 hidden="1">
      <c r="A406" s="20" t="s">
        <v>615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 hidden="1">
      <c r="A407" s="20" t="s">
        <v>616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 hidden="1">
      <c r="A408" s="20" t="s">
        <v>617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 hidden="1">
      <c r="A409" s="20" t="s">
        <v>618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 hidden="1">
      <c r="A410" s="20" t="s">
        <v>619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 hidden="1">
      <c r="A411" s="20" t="s">
        <v>620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 hidden="1">
      <c r="A412" s="20" t="s">
        <v>621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 hidden="1">
      <c r="A413" s="20" t="s">
        <v>622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 hidden="1">
      <c r="A414" s="20" t="s">
        <v>623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 hidden="1">
      <c r="A415" s="20" t="s">
        <v>624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 hidden="1">
      <c r="A416" s="20" t="s">
        <v>625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 hidden="1">
      <c r="A417" s="20" t="s">
        <v>626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 hidden="1">
      <c r="A418" s="20" t="s">
        <v>627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 hidden="1">
      <c r="A419" s="20" t="s">
        <v>628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 hidden="1">
      <c r="A420" s="20" t="s">
        <v>629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 hidden="1">
      <c r="A421" s="20" t="s">
        <v>630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 hidden="1">
      <c r="A422" s="20" t="s">
        <v>631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 hidden="1">
      <c r="A423" s="20" t="s">
        <v>632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 hidden="1">
      <c r="A424" s="20" t="s">
        <v>633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 hidden="1">
      <c r="A425" s="20" t="s">
        <v>634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 hidden="1">
      <c r="A426" s="20" t="s">
        <v>635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 hidden="1">
      <c r="A427" s="20" t="s">
        <v>636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 hidden="1">
      <c r="A428" s="20" t="s">
        <v>637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 hidden="1">
      <c r="A429" s="20" t="s">
        <v>638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 hidden="1">
      <c r="A430" s="20" t="s">
        <v>639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 hidden="1">
      <c r="A431" s="20" t="s">
        <v>640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 hidden="1">
      <c r="A432" s="20" t="s">
        <v>641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 hidden="1">
      <c r="A433" s="20" t="s">
        <v>642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 hidden="1">
      <c r="A434" s="20" t="s">
        <v>643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 hidden="1">
      <c r="A435" s="20" t="s">
        <v>644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 hidden="1">
      <c r="A436" s="20" t="s">
        <v>645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 hidden="1">
      <c r="A437" s="20" t="s">
        <v>646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 hidden="1">
      <c r="A438" s="20" t="s">
        <v>647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 hidden="1">
      <c r="A439" s="20" t="s">
        <v>648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 hidden="1">
      <c r="A440" s="20" t="s">
        <v>649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 hidden="1">
      <c r="A441" s="20" t="s">
        <v>650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 hidden="1">
      <c r="A442" s="20" t="s">
        <v>651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 hidden="1">
      <c r="A443" s="20" t="s">
        <v>652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 hidden="1">
      <c r="A444" s="20" t="s">
        <v>653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 hidden="1">
      <c r="A445" s="20" t="s">
        <v>654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 hidden="1">
      <c r="A446" s="20" t="s">
        <v>655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 hidden="1">
      <c r="A447" s="20" t="s">
        <v>656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 hidden="1">
      <c r="A448" s="20" t="s">
        <v>657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 hidden="1">
      <c r="A449" s="20" t="s">
        <v>658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 hidden="1">
      <c r="A450" s="20" t="s">
        <v>659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 hidden="1">
      <c r="A451" s="20" t="s">
        <v>660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 hidden="1">
      <c r="A452" s="20" t="s">
        <v>661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 hidden="1">
      <c r="A453" s="20" t="s">
        <v>662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 hidden="1">
      <c r="A454" s="20" t="s">
        <v>663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 hidden="1">
      <c r="A455" s="20" t="s">
        <v>664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 hidden="1">
      <c r="A456" s="20" t="s">
        <v>665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 hidden="1">
      <c r="A457" s="20" t="s">
        <v>666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 hidden="1">
      <c r="A458" s="20" t="s">
        <v>667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 hidden="1">
      <c r="A459" s="20" t="s">
        <v>668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 hidden="1">
      <c r="A460" s="20" t="s">
        <v>669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 hidden="1">
      <c r="A461" s="20" t="s">
        <v>670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 hidden="1">
      <c r="A462" s="20" t="s">
        <v>671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 hidden="1">
      <c r="A463" s="20" t="s">
        <v>672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 hidden="1">
      <c r="A464" s="20" t="s">
        <v>673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 hidden="1">
      <c r="A465" s="20" t="s">
        <v>674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 hidden="1">
      <c r="A466" s="20" t="s">
        <v>675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 hidden="1">
      <c r="A467" s="20" t="s">
        <v>676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 hidden="1">
      <c r="A468" s="20" t="s">
        <v>677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 hidden="1">
      <c r="A469" s="20" t="s">
        <v>678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 hidden="1">
      <c r="A470" s="20" t="s">
        <v>679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 hidden="1">
      <c r="A471" s="20" t="s">
        <v>680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 hidden="1">
      <c r="A472" s="20" t="s">
        <v>681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 hidden="1">
      <c r="A473" s="20" t="s">
        <v>682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 hidden="1">
      <c r="A474" s="20" t="s">
        <v>683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 hidden="1">
      <c r="A475" s="20" t="s">
        <v>684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 hidden="1">
      <c r="A476" s="20" t="s">
        <v>685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 hidden="1">
      <c r="A477" s="20" t="s">
        <v>686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 hidden="1">
      <c r="A478" s="20" t="s">
        <v>687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 hidden="1">
      <c r="A479" s="20" t="s">
        <v>688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 hidden="1">
      <c r="A480" s="20" t="s">
        <v>689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 hidden="1">
      <c r="A481" s="20" t="s">
        <v>690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 hidden="1">
      <c r="A482" s="20" t="s">
        <v>691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 hidden="1">
      <c r="A483" s="20" t="s">
        <v>692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 hidden="1">
      <c r="A484" s="20" t="s">
        <v>693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 hidden="1">
      <c r="A485" s="20" t="s">
        <v>694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 hidden="1">
      <c r="A486" s="20" t="s">
        <v>695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 hidden="1">
      <c r="A487" s="20" t="s">
        <v>696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 hidden="1">
      <c r="A488" s="20" t="s">
        <v>697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 hidden="1">
      <c r="A489" s="20" t="s">
        <v>698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 hidden="1">
      <c r="A490" s="20" t="s">
        <v>699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 hidden="1">
      <c r="A491" s="20" t="s">
        <v>700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 hidden="1">
      <c r="A492" s="20" t="s">
        <v>701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 hidden="1">
      <c r="A493" s="20" t="s">
        <v>702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 hidden="1">
      <c r="A494" s="20" t="s">
        <v>703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 hidden="1">
      <c r="A495" s="20" t="s">
        <v>704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 hidden="1">
      <c r="A496" s="20" t="s">
        <v>705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 hidden="1">
      <c r="A497" s="20" t="s">
        <v>706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 hidden="1">
      <c r="A498" s="20" t="s">
        <v>707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 hidden="1">
      <c r="A499" s="20" t="s">
        <v>708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 hidden="1">
      <c r="A500" s="20" t="s">
        <v>709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 hidden="1">
      <c r="A501" s="20" t="s">
        <v>710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 hidden="1">
      <c r="A502" s="20" t="s">
        <v>711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 hidden="1">
      <c r="A503" s="20" t="s">
        <v>712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 hidden="1">
      <c r="A504" s="20" t="s">
        <v>713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 hidden="1">
      <c r="A505" s="20" t="s">
        <v>714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 hidden="1">
      <c r="A506" s="20" t="s">
        <v>715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 hidden="1">
      <c r="A507" s="20" t="s">
        <v>716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 hidden="1">
      <c r="A508" s="20" t="s">
        <v>717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 hidden="1">
      <c r="A509" s="20" t="s">
        <v>718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 hidden="1">
      <c r="A510" s="20" t="s">
        <v>719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 hidden="1">
      <c r="A511" s="20" t="s">
        <v>720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 hidden="1">
      <c r="A512" s="20" t="s">
        <v>721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 hidden="1">
      <c r="A513" s="20" t="s">
        <v>722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 hidden="1">
      <c r="A514" s="20" t="s">
        <v>723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 hidden="1">
      <c r="A515" s="20" t="s">
        <v>724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 hidden="1">
      <c r="A516" s="20" t="s">
        <v>725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 hidden="1">
      <c r="A517" s="20" t="s">
        <v>726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 hidden="1">
      <c r="A518" s="20" t="s">
        <v>727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 hidden="1">
      <c r="A519" s="20" t="s">
        <v>728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 hidden="1">
      <c r="A520" s="20" t="s">
        <v>729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 hidden="1">
      <c r="A521" s="20" t="s">
        <v>730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 hidden="1">
      <c r="A522" s="20" t="s">
        <v>731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 hidden="1">
      <c r="A523" s="20" t="s">
        <v>732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 hidden="1">
      <c r="A524" s="20" t="s">
        <v>733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 hidden="1">
      <c r="A525" s="20" t="s">
        <v>734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 hidden="1">
      <c r="A526" s="20" t="s">
        <v>735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 hidden="1">
      <c r="A527" s="20" t="s">
        <v>736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 hidden="1">
      <c r="A528" s="20" t="s">
        <v>737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 hidden="1">
      <c r="A529" s="20" t="s">
        <v>738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 hidden="1">
      <c r="A530" s="20" t="s">
        <v>739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 hidden="1">
      <c r="A531" s="20" t="s">
        <v>740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 hidden="1">
      <c r="A532" s="20" t="s">
        <v>741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 hidden="1">
      <c r="A533" s="20" t="s">
        <v>742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 hidden="1">
      <c r="A534" s="20" t="s">
        <v>743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 hidden="1">
      <c r="A535" s="20" t="s">
        <v>744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 hidden="1">
      <c r="A536" s="20" t="s">
        <v>745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 hidden="1">
      <c r="A537" s="20" t="s">
        <v>746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 hidden="1">
      <c r="A538" s="20" t="s">
        <v>747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 hidden="1">
      <c r="A539" s="20" t="s">
        <v>748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 hidden="1">
      <c r="A540" s="20" t="s">
        <v>749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 hidden="1">
      <c r="A541" s="20" t="s">
        <v>750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 hidden="1">
      <c r="A542" s="20" t="s">
        <v>751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 hidden="1">
      <c r="A543" s="20" t="s">
        <v>752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 hidden="1">
      <c r="A544" s="20" t="s">
        <v>753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 hidden="1">
      <c r="A545" s="20" t="s">
        <v>754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 hidden="1">
      <c r="A546" s="20" t="s">
        <v>755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 hidden="1">
      <c r="A547" s="20" t="s">
        <v>756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 hidden="1">
      <c r="A548" s="20" t="s">
        <v>757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 hidden="1">
      <c r="A549" s="20" t="s">
        <v>758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 hidden="1">
      <c r="A550" s="20" t="s">
        <v>759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 hidden="1">
      <c r="A551" s="20" t="s">
        <v>760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 hidden="1">
      <c r="A552" s="20" t="s">
        <v>761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 hidden="1">
      <c r="A553" s="20" t="s">
        <v>762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 hidden="1">
      <c r="A554" s="20" t="s">
        <v>763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 hidden="1">
      <c r="A555" s="20" t="s">
        <v>764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 hidden="1">
      <c r="A556" s="20" t="s">
        <v>765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 hidden="1">
      <c r="A557" s="20" t="s">
        <v>766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 hidden="1">
      <c r="A558" s="20" t="s">
        <v>767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 hidden="1">
      <c r="A559" s="20" t="s">
        <v>768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 hidden="1">
      <c r="A560" s="20" t="s">
        <v>769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 hidden="1">
      <c r="A561" s="20" t="s">
        <v>770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 hidden="1">
      <c r="A562" s="20" t="s">
        <v>771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 hidden="1">
      <c r="A563" s="20" t="s">
        <v>772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 hidden="1">
      <c r="A564" s="20" t="s">
        <v>773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 hidden="1">
      <c r="A565" s="20" t="s">
        <v>774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 hidden="1">
      <c r="A566" s="20" t="s">
        <v>775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 hidden="1">
      <c r="A567" s="20" t="s">
        <v>776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 hidden="1">
      <c r="A568" s="20" t="s">
        <v>777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 hidden="1">
      <c r="A569" s="20" t="s">
        <v>778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 hidden="1">
      <c r="A570" s="20" t="s">
        <v>779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 hidden="1">
      <c r="A571" s="20" t="s">
        <v>780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 hidden="1">
      <c r="A572" s="20" t="s">
        <v>781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 hidden="1">
      <c r="A573" s="20" t="s">
        <v>782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 hidden="1">
      <c r="A574" s="20" t="s">
        <v>783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 hidden="1">
      <c r="A575" s="20" t="s">
        <v>784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 hidden="1">
      <c r="A576" s="20" t="s">
        <v>785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 hidden="1">
      <c r="A577" s="20" t="s">
        <v>786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 hidden="1">
      <c r="A578" s="20" t="s">
        <v>787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 hidden="1">
      <c r="A579" s="20" t="s">
        <v>788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 hidden="1">
      <c r="A580" s="20" t="s">
        <v>789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 hidden="1">
      <c r="A581" s="20" t="s">
        <v>790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 hidden="1">
      <c r="A582" s="20" t="s">
        <v>791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 hidden="1">
      <c r="A583" s="20" t="s">
        <v>792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 hidden="1">
      <c r="A584" s="20" t="s">
        <v>793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 hidden="1">
      <c r="A585" s="20" t="s">
        <v>794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 hidden="1">
      <c r="A586" s="20" t="s">
        <v>795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 hidden="1">
      <c r="A587" s="20" t="s">
        <v>796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 hidden="1">
      <c r="A588" s="20" t="s">
        <v>797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 hidden="1">
      <c r="A589" s="20" t="s">
        <v>798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 hidden="1">
      <c r="A590" s="20" t="s">
        <v>799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 hidden="1">
      <c r="A591" s="20" t="s">
        <v>800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 hidden="1">
      <c r="A592" s="20" t="s">
        <v>801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 hidden="1">
      <c r="A593" s="20" t="s">
        <v>802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 hidden="1">
      <c r="A594" s="20" t="s">
        <v>803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 hidden="1">
      <c r="A595" s="20" t="s">
        <v>804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 hidden="1">
      <c r="A596" s="20" t="s">
        <v>805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 hidden="1">
      <c r="A597" s="20" t="s">
        <v>806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 hidden="1">
      <c r="A598" s="20" t="s">
        <v>807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 hidden="1">
      <c r="A599" s="20" t="s">
        <v>808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 hidden="1">
      <c r="A600" s="20" t="s">
        <v>809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 hidden="1">
      <c r="A601" s="20" t="s">
        <v>810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 hidden="1">
      <c r="A602" s="20" t="s">
        <v>811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 hidden="1">
      <c r="A603" s="20" t="s">
        <v>812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 hidden="1">
      <c r="A604" s="20" t="s">
        <v>813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 hidden="1">
      <c r="A605" s="20" t="s">
        <v>814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 hidden="1">
      <c r="A606" s="20" t="s">
        <v>815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 hidden="1">
      <c r="A607" s="20" t="s">
        <v>816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 hidden="1">
      <c r="A608" s="20" t="s">
        <v>817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 hidden="1">
      <c r="A609" s="20" t="s">
        <v>818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 hidden="1">
      <c r="A610" s="20" t="s">
        <v>819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 hidden="1">
      <c r="A611" s="20" t="s">
        <v>820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 hidden="1">
      <c r="A612" s="20" t="s">
        <v>821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 hidden="1">
      <c r="A613" s="20" t="s">
        <v>822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 hidden="1">
      <c r="A614" s="20" t="s">
        <v>823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 hidden="1">
      <c r="A615" s="20" t="s">
        <v>824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 hidden="1">
      <c r="A616" s="20" t="s">
        <v>825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 hidden="1">
      <c r="A617" s="20" t="s">
        <v>826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 hidden="1">
      <c r="A618" s="20" t="s">
        <v>827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 hidden="1">
      <c r="A619" s="20" t="s">
        <v>828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 hidden="1">
      <c r="A620" s="20" t="s">
        <v>829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 hidden="1">
      <c r="A621" s="20" t="s">
        <v>830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 hidden="1">
      <c r="A622" s="20" t="s">
        <v>831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 hidden="1">
      <c r="A623" s="20" t="s">
        <v>832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 hidden="1">
      <c r="A624" s="20" t="s">
        <v>833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 hidden="1">
      <c r="A625" s="20" t="s">
        <v>834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 hidden="1">
      <c r="A626" s="20" t="s">
        <v>835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 hidden="1">
      <c r="A627" s="20" t="s">
        <v>836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 hidden="1">
      <c r="A628" s="20" t="s">
        <v>837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 hidden="1">
      <c r="A629" s="20" t="s">
        <v>838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 hidden="1">
      <c r="A630" s="20" t="s">
        <v>839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 hidden="1">
      <c r="A631" s="20" t="s">
        <v>840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 hidden="1">
      <c r="A632" s="20" t="s">
        <v>841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 hidden="1">
      <c r="A633" s="20" t="s">
        <v>842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 hidden="1">
      <c r="A634" s="20" t="s">
        <v>843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 hidden="1">
      <c r="A635" s="20" t="s">
        <v>844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 hidden="1">
      <c r="A636" s="20" t="s">
        <v>845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 hidden="1">
      <c r="A637" s="20" t="s">
        <v>846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 hidden="1">
      <c r="A638" s="20" t="s">
        <v>847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 hidden="1">
      <c r="A639" s="20" t="s">
        <v>848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 hidden="1">
      <c r="A640" s="20" t="s">
        <v>849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 hidden="1">
      <c r="A641" s="20" t="s">
        <v>850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 hidden="1">
      <c r="A642" s="20" t="s">
        <v>851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 hidden="1">
      <c r="A643" s="20" t="s">
        <v>852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 hidden="1">
      <c r="A644" s="20" t="s">
        <v>853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 hidden="1">
      <c r="A645" s="20" t="s">
        <v>854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 hidden="1">
      <c r="A646" s="20" t="s">
        <v>855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 hidden="1">
      <c r="A647" s="20" t="s">
        <v>856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 hidden="1">
      <c r="A648" s="20" t="s">
        <v>857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 hidden="1">
      <c r="A649" s="20" t="s">
        <v>858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 hidden="1">
      <c r="A650" s="20" t="s">
        <v>859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 hidden="1">
      <c r="A651" s="20" t="s">
        <v>860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 hidden="1">
      <c r="A652" s="20" t="s">
        <v>861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 hidden="1">
      <c r="A653" s="20" t="s">
        <v>862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 hidden="1">
      <c r="A654" s="20" t="s">
        <v>863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 hidden="1">
      <c r="A655" s="20" t="s">
        <v>864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 hidden="1">
      <c r="A656" s="20" t="s">
        <v>865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 hidden="1">
      <c r="A657" s="20" t="s">
        <v>866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 hidden="1">
      <c r="A658" s="20" t="s">
        <v>867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 hidden="1">
      <c r="A659" s="20" t="s">
        <v>868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 hidden="1">
      <c r="A660" s="20" t="s">
        <v>869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 hidden="1">
      <c r="A661" s="20" t="s">
        <v>870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 hidden="1">
      <c r="A662" s="20" t="s">
        <v>871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 hidden="1">
      <c r="A663" s="20" t="s">
        <v>872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 hidden="1">
      <c r="A664" s="20" t="s">
        <v>873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 hidden="1">
      <c r="A665" s="20" t="s">
        <v>874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 hidden="1">
      <c r="A666" s="20" t="s">
        <v>875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 hidden="1">
      <c r="A667" s="20" t="s">
        <v>876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 hidden="1">
      <c r="A668" s="20" t="s">
        <v>877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 hidden="1">
      <c r="A669" s="20" t="s">
        <v>878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 hidden="1">
      <c r="A670" s="20" t="s">
        <v>879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 hidden="1">
      <c r="A671" s="20" t="s">
        <v>880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 hidden="1">
      <c r="A672" s="20" t="s">
        <v>881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 hidden="1">
      <c r="A673" s="20" t="s">
        <v>882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 hidden="1">
      <c r="A674" s="20" t="s">
        <v>883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 hidden="1">
      <c r="A675" s="20" t="s">
        <v>884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 hidden="1">
      <c r="A676" s="20" t="s">
        <v>885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 hidden="1">
      <c r="A677" s="20" t="s">
        <v>886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 hidden="1">
      <c r="A678" s="20" t="s">
        <v>887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 hidden="1">
      <c r="A679" s="20" t="s">
        <v>888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 hidden="1">
      <c r="A680" s="20" t="s">
        <v>889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 hidden="1">
      <c r="A681" s="20" t="s">
        <v>890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 hidden="1">
      <c r="A682" s="20" t="s">
        <v>891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 hidden="1">
      <c r="A683" s="20" t="s">
        <v>892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 hidden="1">
      <c r="A684" s="20" t="s">
        <v>893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 hidden="1">
      <c r="A685" s="20" t="s">
        <v>894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 hidden="1">
      <c r="A686" s="20" t="s">
        <v>895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 hidden="1">
      <c r="A687" s="20" t="s">
        <v>896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 hidden="1">
      <c r="A688" s="20" t="s">
        <v>897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 hidden="1">
      <c r="A689" s="20" t="s">
        <v>898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 hidden="1">
      <c r="A690" s="20" t="s">
        <v>899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 hidden="1">
      <c r="A691" s="20" t="s">
        <v>900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 hidden="1">
      <c r="A692" s="20" t="s">
        <v>901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 hidden="1">
      <c r="A693" s="20" t="s">
        <v>902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 hidden="1">
      <c r="A694" s="20" t="s">
        <v>903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 hidden="1">
      <c r="A695" s="20" t="s">
        <v>904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 hidden="1">
      <c r="A696" s="20" t="s">
        <v>905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 hidden="1">
      <c r="A697" s="20" t="s">
        <v>906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 hidden="1">
      <c r="A698" s="20" t="s">
        <v>907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 hidden="1">
      <c r="A699" s="20" t="s">
        <v>908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 hidden="1">
      <c r="A700" s="20" t="s">
        <v>909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 hidden="1">
      <c r="A701" s="20" t="s">
        <v>910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 hidden="1">
      <c r="A702" s="20" t="s">
        <v>911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 hidden="1">
      <c r="A703" s="20" t="s">
        <v>912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 hidden="1">
      <c r="A704" s="20" t="s">
        <v>913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 hidden="1">
      <c r="A705" s="20" t="s">
        <v>914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 hidden="1">
      <c r="A706" s="20" t="s">
        <v>915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 hidden="1">
      <c r="A707" s="20" t="s">
        <v>916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 hidden="1">
      <c r="A708" s="20" t="s">
        <v>917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 hidden="1">
      <c r="A709" s="20" t="s">
        <v>918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 hidden="1">
      <c r="A710" s="20" t="s">
        <v>919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 hidden="1">
      <c r="A711" s="20" t="s">
        <v>920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 hidden="1">
      <c r="A712" s="20" t="s">
        <v>921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 hidden="1">
      <c r="A713" s="20" t="s">
        <v>922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 hidden="1">
      <c r="A714" s="20" t="s">
        <v>923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 hidden="1">
      <c r="A715" s="20" t="s">
        <v>924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 hidden="1">
      <c r="A716" s="20" t="s">
        <v>925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 hidden="1">
      <c r="A717" s="20" t="s">
        <v>926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 hidden="1">
      <c r="A718" s="20" t="s">
        <v>927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 hidden="1">
      <c r="A719" s="20" t="s">
        <v>928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 hidden="1">
      <c r="A720" s="20" t="s">
        <v>929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 hidden="1">
      <c r="A721" s="20" t="s">
        <v>930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 hidden="1">
      <c r="A722" s="20" t="s">
        <v>931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 hidden="1">
      <c r="A723" s="20" t="s">
        <v>932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 hidden="1">
      <c r="A724" s="20" t="s">
        <v>933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 hidden="1">
      <c r="A725" s="20" t="s">
        <v>934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 hidden="1">
      <c r="A726" s="20" t="s">
        <v>935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 hidden="1">
      <c r="A727" s="20" t="s">
        <v>936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 hidden="1">
      <c r="A728" s="20" t="s">
        <v>937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 hidden="1">
      <c r="A729" s="20" t="s">
        <v>938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 hidden="1">
      <c r="A730" s="20" t="s">
        <v>939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 hidden="1">
      <c r="A731" s="20" t="s">
        <v>940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 hidden="1">
      <c r="A732" s="20" t="s">
        <v>941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 hidden="1">
      <c r="A733" s="20" t="s">
        <v>942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 hidden="1">
      <c r="A734" s="20" t="s">
        <v>943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 hidden="1">
      <c r="A735" s="20" t="s">
        <v>944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 hidden="1">
      <c r="A736" s="20" t="s">
        <v>945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 hidden="1">
      <c r="A737" s="20" t="s">
        <v>946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 hidden="1">
      <c r="A738" s="20" t="s">
        <v>947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 hidden="1">
      <c r="A739" s="20" t="s">
        <v>948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 hidden="1">
      <c r="A740" s="20" t="s">
        <v>949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 hidden="1">
      <c r="A741" s="20" t="s">
        <v>950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 hidden="1">
      <c r="A742" s="20" t="s">
        <v>951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 hidden="1">
      <c r="A743" s="20" t="s">
        <v>952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 hidden="1">
      <c r="A744" s="20" t="s">
        <v>953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 hidden="1">
      <c r="A745" s="20" t="s">
        <v>954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 hidden="1">
      <c r="A746" s="20" t="s">
        <v>955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 hidden="1">
      <c r="A747" s="20" t="s">
        <v>956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 hidden="1">
      <c r="A748" s="20" t="s">
        <v>957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 hidden="1">
      <c r="A749" s="20" t="s">
        <v>958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 hidden="1">
      <c r="A750" s="20" t="s">
        <v>959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 hidden="1">
      <c r="A751" s="20" t="s">
        <v>960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 hidden="1">
      <c r="A752" s="20" t="s">
        <v>961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 hidden="1">
      <c r="A753" s="20" t="s">
        <v>962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 hidden="1">
      <c r="A754" s="20" t="s">
        <v>963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 hidden="1">
      <c r="A755" s="20" t="s">
        <v>964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 hidden="1">
      <c r="A756" s="20" t="s">
        <v>965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 hidden="1">
      <c r="A757" s="20" t="s">
        <v>966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 hidden="1">
      <c r="A758" s="20" t="s">
        <v>967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 hidden="1">
      <c r="A759" s="20" t="s">
        <v>968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 hidden="1">
      <c r="A760" s="20" t="s">
        <v>969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 hidden="1">
      <c r="A761" s="20" t="s">
        <v>970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 hidden="1">
      <c r="A762" s="20" t="s">
        <v>971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 hidden="1">
      <c r="A763" s="20" t="s">
        <v>972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 hidden="1">
      <c r="A764" s="20" t="s">
        <v>973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 hidden="1">
      <c r="A765" s="20" t="s">
        <v>974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 hidden="1">
      <c r="A766" s="20" t="s">
        <v>975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 hidden="1">
      <c r="A767" s="20" t="s">
        <v>976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 hidden="1">
      <c r="A768" s="20" t="s">
        <v>977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 hidden="1">
      <c r="A769" s="20" t="s">
        <v>978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 hidden="1">
      <c r="A770" s="20" t="s">
        <v>979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 hidden="1">
      <c r="A771" s="20" t="s">
        <v>980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 hidden="1">
      <c r="A772" s="20" t="s">
        <v>981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 hidden="1">
      <c r="A773" s="20" t="s">
        <v>982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 hidden="1">
      <c r="A774" s="20" t="s">
        <v>983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 hidden="1">
      <c r="A775" s="20" t="s">
        <v>984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 hidden="1">
      <c r="A776" s="20" t="s">
        <v>985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 hidden="1">
      <c r="A777" s="20" t="s">
        <v>986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 hidden="1">
      <c r="A778" s="20" t="s">
        <v>987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 hidden="1">
      <c r="A779" s="20" t="s">
        <v>988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 hidden="1">
      <c r="A780" s="20" t="s">
        <v>989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 hidden="1">
      <c r="A781" s="20" t="s">
        <v>990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 hidden="1">
      <c r="A782" s="20" t="s">
        <v>991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 hidden="1">
      <c r="A783" s="20" t="s">
        <v>992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 hidden="1">
      <c r="A784" s="20" t="s">
        <v>993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 hidden="1">
      <c r="A785" s="20" t="s">
        <v>994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 hidden="1">
      <c r="A786" s="20" t="s">
        <v>995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 hidden="1">
      <c r="A787" s="20" t="s">
        <v>996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 hidden="1">
      <c r="A788" s="20" t="s">
        <v>997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 hidden="1">
      <c r="A789" s="20" t="s">
        <v>998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 hidden="1">
      <c r="A790" s="20" t="s">
        <v>999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 hidden="1">
      <c r="A791" s="20" t="s">
        <v>1000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 hidden="1">
      <c r="A792" s="20" t="s">
        <v>1001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 hidden="1">
      <c r="A793" s="20" t="s">
        <v>1002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 hidden="1">
      <c r="A794" s="20" t="s">
        <v>1003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 hidden="1">
      <c r="A795" s="20" t="s">
        <v>1004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 hidden="1">
      <c r="A796" s="20" t="s">
        <v>1005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 hidden="1">
      <c r="A797" s="20" t="s">
        <v>1006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 hidden="1">
      <c r="A798" s="20" t="s">
        <v>1007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 hidden="1">
      <c r="A799" s="20" t="s">
        <v>1008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 hidden="1">
      <c r="A800" s="20" t="s">
        <v>1009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 hidden="1">
      <c r="A801" s="20" t="s">
        <v>1010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 hidden="1">
      <c r="A802" s="20" t="s">
        <v>1011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 hidden="1">
      <c r="A803" s="20" t="s">
        <v>1012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 hidden="1">
      <c r="A804" s="20" t="s">
        <v>1013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 hidden="1">
      <c r="A805" s="20" t="s">
        <v>1014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 hidden="1">
      <c r="A806" s="20" t="s">
        <v>1015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 hidden="1">
      <c r="A807" s="20" t="s">
        <v>1016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 hidden="1">
      <c r="A808" s="20" t="s">
        <v>1017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 hidden="1">
      <c r="A809" s="20" t="s">
        <v>1018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 hidden="1">
      <c r="A810" s="20" t="s">
        <v>1019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 hidden="1">
      <c r="A811" s="20" t="s">
        <v>1020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 hidden="1">
      <c r="A812" s="20" t="s">
        <v>1021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 hidden="1">
      <c r="A813" s="20" t="s">
        <v>1022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 hidden="1">
      <c r="A814" s="20" t="s">
        <v>1023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 hidden="1">
      <c r="A815" s="20" t="s">
        <v>1024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 hidden="1">
      <c r="A816" s="20" t="s">
        <v>1025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 hidden="1">
      <c r="A817" s="20" t="s">
        <v>1026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 hidden="1">
      <c r="A818" s="20" t="s">
        <v>1027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 hidden="1">
      <c r="A819" s="20" t="s">
        <v>1028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 hidden="1">
      <c r="A820" s="20" t="s">
        <v>1029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 hidden="1">
      <c r="A821" s="20" t="s">
        <v>1030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 hidden="1">
      <c r="A822" s="20" t="s">
        <v>1031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 hidden="1">
      <c r="A823" s="20" t="s">
        <v>1032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 hidden="1">
      <c r="A824" s="20" t="s">
        <v>1033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 hidden="1">
      <c r="A825" s="20" t="s">
        <v>1034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 hidden="1">
      <c r="A826" s="20" t="s">
        <v>1035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 hidden="1">
      <c r="A827" s="20" t="s">
        <v>1036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 hidden="1">
      <c r="A828" s="20" t="s">
        <v>1037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 hidden="1">
      <c r="A829" s="20" t="s">
        <v>1038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 hidden="1">
      <c r="A830" s="20" t="s">
        <v>1039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 hidden="1">
      <c r="A831" s="20" t="s">
        <v>1040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 hidden="1">
      <c r="A832" s="20" t="s">
        <v>1041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 hidden="1">
      <c r="A833" s="20" t="s">
        <v>1042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 hidden="1">
      <c r="A834" s="20" t="s">
        <v>1043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 hidden="1">
      <c r="A835" s="20" t="s">
        <v>1044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 hidden="1">
      <c r="A836" s="20" t="s">
        <v>1045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 hidden="1">
      <c r="A837" s="20" t="s">
        <v>1046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 hidden="1">
      <c r="A838" s="20" t="s">
        <v>1047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 hidden="1">
      <c r="A839" s="20" t="s">
        <v>1048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 hidden="1">
      <c r="A840" s="20" t="s">
        <v>1049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 hidden="1">
      <c r="A841" s="20" t="s">
        <v>1050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 hidden="1">
      <c r="A842" s="20" t="s">
        <v>1051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 hidden="1">
      <c r="A843" s="20" t="s">
        <v>1052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 hidden="1">
      <c r="A844" s="20" t="s">
        <v>1053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 hidden="1">
      <c r="A845" s="20" t="s">
        <v>1054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 hidden="1">
      <c r="A846" s="20" t="s">
        <v>1055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 hidden="1">
      <c r="A847" s="20" t="s">
        <v>1056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 hidden="1">
      <c r="A848" s="20" t="s">
        <v>1057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 hidden="1">
      <c r="A849" s="20" t="s">
        <v>1058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 hidden="1">
      <c r="A850" s="20" t="s">
        <v>1059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 hidden="1">
      <c r="A851" s="20" t="s">
        <v>1060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 hidden="1">
      <c r="A852" s="20" t="s">
        <v>1061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 hidden="1">
      <c r="A853" s="20" t="s">
        <v>1062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 hidden="1">
      <c r="A854" s="20" t="s">
        <v>1063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 hidden="1">
      <c r="A855" s="20" t="s">
        <v>1064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 hidden="1">
      <c r="A856" s="20" t="s">
        <v>1065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 hidden="1">
      <c r="A857" s="20" t="s">
        <v>1066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 hidden="1">
      <c r="A858" s="20" t="s">
        <v>1067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 hidden="1">
      <c r="A859" s="20" t="s">
        <v>1068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 hidden="1">
      <c r="A860" s="20" t="s">
        <v>1069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 hidden="1">
      <c r="A861" s="20" t="s">
        <v>1070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 hidden="1">
      <c r="A862" s="20" t="s">
        <v>1071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 hidden="1">
      <c r="A863" s="20" t="s">
        <v>1072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 hidden="1">
      <c r="A864" s="20" t="s">
        <v>1073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 hidden="1">
      <c r="A865" s="20" t="s">
        <v>1074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 hidden="1">
      <c r="A866" s="20" t="s">
        <v>1075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 hidden="1">
      <c r="A867" s="20" t="s">
        <v>1076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 hidden="1">
      <c r="A868" s="20" t="s">
        <v>1077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 hidden="1">
      <c r="A869" s="20" t="s">
        <v>1078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 hidden="1">
      <c r="A870" s="20" t="s">
        <v>1079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 hidden="1">
      <c r="A871" s="20" t="s">
        <v>1080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 hidden="1">
      <c r="A872" s="20" t="s">
        <v>1081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 hidden="1">
      <c r="A873" s="20" t="s">
        <v>1082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 hidden="1">
      <c r="A874" s="20" t="s">
        <v>1083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 hidden="1">
      <c r="A875" s="20" t="s">
        <v>1084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 hidden="1">
      <c r="A876" s="20" t="s">
        <v>1085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 hidden="1">
      <c r="A877" s="20" t="s">
        <v>1086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 hidden="1">
      <c r="A878" s="20" t="s">
        <v>1087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 hidden="1">
      <c r="A879" s="20" t="s">
        <v>1088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 hidden="1">
      <c r="A880" s="20" t="s">
        <v>1089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 hidden="1">
      <c r="A881" s="20" t="s">
        <v>1090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 hidden="1">
      <c r="A882" s="20" t="s">
        <v>1091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 hidden="1">
      <c r="A883" s="20" t="s">
        <v>1092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 hidden="1">
      <c r="A884" s="20" t="s">
        <v>1093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 hidden="1">
      <c r="A885" s="20" t="s">
        <v>1094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 hidden="1">
      <c r="A886" s="20" t="s">
        <v>1095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 hidden="1">
      <c r="A887" s="20" t="s">
        <v>1096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 hidden="1">
      <c r="A888" s="20" t="s">
        <v>1097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 hidden="1">
      <c r="A889" s="20" t="s">
        <v>1098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 hidden="1">
      <c r="A890" s="20" t="s">
        <v>1099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 hidden="1">
      <c r="A891" s="20" t="s">
        <v>1100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 hidden="1">
      <c r="A892" s="20" t="s">
        <v>1101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 hidden="1">
      <c r="A893" s="20" t="s">
        <v>1102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 hidden="1">
      <c r="A894" s="20" t="s">
        <v>1103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 hidden="1">
      <c r="A895" s="20" t="s">
        <v>1104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 hidden="1">
      <c r="A896" s="20" t="s">
        <v>1105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 hidden="1">
      <c r="A897" s="20" t="s">
        <v>1106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 hidden="1">
      <c r="A898" s="20" t="s">
        <v>1107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 hidden="1">
      <c r="A899" s="20" t="s">
        <v>1108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 hidden="1">
      <c r="A900" s="20" t="s">
        <v>1109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 hidden="1">
      <c r="A901" s="20" t="s">
        <v>1110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 hidden="1">
      <c r="A902" s="20" t="s">
        <v>1111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 hidden="1">
      <c r="A903" s="20" t="s">
        <v>1112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 hidden="1">
      <c r="A904" s="20" t="s">
        <v>1113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 hidden="1">
      <c r="A905" s="20" t="s">
        <v>1114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 hidden="1">
      <c r="A906" s="20" t="s">
        <v>1115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 hidden="1">
      <c r="A907" s="20" t="s">
        <v>1116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 hidden="1">
      <c r="A908" s="20" t="s">
        <v>1117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 hidden="1">
      <c r="A909" s="20" t="s">
        <v>1118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 hidden="1">
      <c r="A910" s="20" t="s">
        <v>1119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 hidden="1">
      <c r="A911" s="20" t="s">
        <v>1120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 hidden="1">
      <c r="A912" s="20" t="s">
        <v>1121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 hidden="1">
      <c r="A913" s="20" t="s">
        <v>1122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 hidden="1">
      <c r="A914" s="20" t="s">
        <v>1123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 hidden="1">
      <c r="A915" s="20" t="s">
        <v>1124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 hidden="1">
      <c r="A916" s="20" t="s">
        <v>1125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 hidden="1">
      <c r="A917" s="20" t="s">
        <v>1126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 hidden="1">
      <c r="A918" s="20" t="s">
        <v>1127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 hidden="1">
      <c r="A919" s="20" t="s">
        <v>1128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 hidden="1">
      <c r="A920" s="20" t="s">
        <v>1129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 hidden="1">
      <c r="A921" s="20" t="s">
        <v>1130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 hidden="1">
      <c r="A922" s="20" t="s">
        <v>1131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 hidden="1">
      <c r="A923" s="20" t="s">
        <v>1132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 hidden="1">
      <c r="A924" s="20" t="s">
        <v>1133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 hidden="1">
      <c r="A925" s="20" t="s">
        <v>1134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 hidden="1">
      <c r="A926" s="20" t="s">
        <v>1135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 hidden="1">
      <c r="A927" s="20" t="s">
        <v>1136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 hidden="1">
      <c r="A928" s="20" t="s">
        <v>1137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 hidden="1">
      <c r="A929" s="20" t="s">
        <v>1138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 hidden="1">
      <c r="A930" s="20" t="s">
        <v>1139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 hidden="1">
      <c r="A931" s="20" t="s">
        <v>1140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 hidden="1">
      <c r="A932" s="20" t="s">
        <v>1141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 hidden="1">
      <c r="A933" s="20" t="s">
        <v>1142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 hidden="1">
      <c r="A934" s="20" t="s">
        <v>1143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 hidden="1">
      <c r="A935" s="20" t="s">
        <v>1144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 hidden="1">
      <c r="A936" s="20" t="s">
        <v>1145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 hidden="1">
      <c r="A937" s="20" t="s">
        <v>1146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 hidden="1">
      <c r="A938" s="20" t="s">
        <v>1147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 hidden="1">
      <c r="A939" s="20" t="s">
        <v>1148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 hidden="1">
      <c r="A940" s="20" t="s">
        <v>1149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 hidden="1">
      <c r="A941" s="20" t="s">
        <v>1150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 hidden="1">
      <c r="A942" s="20" t="s">
        <v>1151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 hidden="1">
      <c r="A943" s="20" t="s">
        <v>1152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 hidden="1">
      <c r="A944" s="20" t="s">
        <v>1153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 hidden="1">
      <c r="A945" s="20" t="s">
        <v>1154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 hidden="1">
      <c r="A946" s="20" t="s">
        <v>1155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 hidden="1">
      <c r="A947" s="20" t="s">
        <v>1156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 hidden="1">
      <c r="A948" s="20" t="s">
        <v>1157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 hidden="1">
      <c r="A949" s="20" t="s">
        <v>1158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 hidden="1">
      <c r="A950" s="20" t="s">
        <v>1159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 hidden="1">
      <c r="A951" s="20" t="s">
        <v>1160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 hidden="1">
      <c r="A952" s="20" t="s">
        <v>1161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 hidden="1">
      <c r="A953" s="20" t="s">
        <v>1162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 hidden="1">
      <c r="A954" s="20" t="s">
        <v>1163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 hidden="1">
      <c r="A955" s="20" t="s">
        <v>1164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 hidden="1">
      <c r="A956" s="20" t="s">
        <v>1165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 hidden="1">
      <c r="A957" s="20" t="s">
        <v>1166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 hidden="1">
      <c r="A958" s="20" t="s">
        <v>1167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 hidden="1">
      <c r="A959" s="20" t="s">
        <v>1168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 hidden="1">
      <c r="A960" s="20" t="s">
        <v>1169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 hidden="1">
      <c r="A961" s="20" t="s">
        <v>1170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 hidden="1">
      <c r="A962" s="20" t="s">
        <v>1171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 hidden="1">
      <c r="A963" s="20" t="s">
        <v>1172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 hidden="1">
      <c r="A964" s="20" t="s">
        <v>1173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 hidden="1">
      <c r="A965" s="20" t="s">
        <v>1174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 hidden="1">
      <c r="A966" s="20" t="s">
        <v>1175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 hidden="1">
      <c r="A967" s="20" t="s">
        <v>1176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 hidden="1">
      <c r="A968" s="20" t="s">
        <v>1177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 hidden="1">
      <c r="A969" s="20" t="s">
        <v>1178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 hidden="1">
      <c r="A970" s="20" t="s">
        <v>1179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 hidden="1">
      <c r="A971" s="20" t="s">
        <v>1180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 hidden="1">
      <c r="A972" s="20" t="s">
        <v>1181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 hidden="1">
      <c r="A973" s="20" t="s">
        <v>1182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 hidden="1">
      <c r="A974" s="20" t="s">
        <v>1183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 hidden="1">
      <c r="A975" s="20" t="s">
        <v>1184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 hidden="1">
      <c r="A976" s="20" t="s">
        <v>1185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 hidden="1">
      <c r="A977" s="20" t="s">
        <v>1186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 hidden="1">
      <c r="A978" s="20" t="s">
        <v>1187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 hidden="1">
      <c r="A979" s="20" t="s">
        <v>1188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 hidden="1">
      <c r="A980" s="20" t="s">
        <v>1189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 hidden="1">
      <c r="A981" s="20" t="s">
        <v>1190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 hidden="1">
      <c r="A982" s="20" t="s">
        <v>1191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 hidden="1">
      <c r="A983" s="20" t="s">
        <v>1192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 hidden="1">
      <c r="A984" s="20" t="s">
        <v>1193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 hidden="1">
      <c r="A985" s="20" t="s">
        <v>1194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 hidden="1">
      <c r="A986" s="20" t="s">
        <v>1195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 hidden="1">
      <c r="A987" s="20" t="s">
        <v>1196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 hidden="1">
      <c r="A988" s="20" t="s">
        <v>1197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 hidden="1">
      <c r="A989" s="20" t="s">
        <v>1198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 hidden="1">
      <c r="A990" s="20" t="s">
        <v>1199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 hidden="1">
      <c r="A991" s="20" t="s">
        <v>1200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 hidden="1">
      <c r="A992" s="20" t="s">
        <v>1201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 hidden="1">
      <c r="A993" s="20" t="s">
        <v>1202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 hidden="1">
      <c r="A994" s="20" t="s">
        <v>1203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 hidden="1">
      <c r="A995" s="20" t="s">
        <v>1204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 hidden="1">
      <c r="A996" s="20" t="s">
        <v>1205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 hidden="1">
      <c r="A997" s="20" t="s">
        <v>1206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 hidden="1">
      <c r="A998" s="20" t="s">
        <v>1207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 hidden="1">
      <c r="A999" s="20" t="s">
        <v>1208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 hidden="1">
      <c r="A1000" s="20" t="s">
        <v>1209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 hidden="1">
      <c r="A1001" s="20" t="s">
        <v>1210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 hidden="1">
      <c r="A1002" s="20" t="s">
        <v>1211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 hidden="1">
      <c r="A1003" s="20" t="s">
        <v>1212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 hidden="1">
      <c r="A1004" s="20" t="s">
        <v>1213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 hidden="1">
      <c r="A1005" s="20" t="s">
        <v>1214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 hidden="1">
      <c r="A1006" s="20" t="s">
        <v>1215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 hidden="1">
      <c r="A1007" s="20" t="s">
        <v>1216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 hidden="1">
      <c r="A1008" s="20" t="s">
        <v>1217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 hidden="1">
      <c r="A1009" s="20" t="s">
        <v>1218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 hidden="1">
      <c r="A1010" s="20" t="s">
        <v>1219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 hidden="1">
      <c r="A1011" s="20" t="s">
        <v>1220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 hidden="1">
      <c r="A1012" s="20" t="s">
        <v>1221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 hidden="1">
      <c r="A1013" s="20" t="s">
        <v>1222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 hidden="1">
      <c r="A1014" s="20" t="s">
        <v>1223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 hidden="1">
      <c r="A1015" s="20" t="s">
        <v>1224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 hidden="1">
      <c r="A1016" s="20" t="s">
        <v>1225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 hidden="1">
      <c r="A1017" s="20" t="s">
        <v>1226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 hidden="1">
      <c r="A1018" s="20" t="s">
        <v>1227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 hidden="1">
      <c r="A1019" s="20" t="s">
        <v>1228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 hidden="1">
      <c r="A1020" s="20" t="s">
        <v>1229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 hidden="1">
      <c r="A1021" s="20" t="s">
        <v>1230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 hidden="1">
      <c r="A1022" s="20" t="s">
        <v>1231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 hidden="1">
      <c r="A1023" s="20" t="s">
        <v>1232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 hidden="1">
      <c r="A1024" s="20" t="s">
        <v>1233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 hidden="1">
      <c r="A1025" s="20" t="s">
        <v>1234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 hidden="1">
      <c r="A1026" s="20" t="s">
        <v>1235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 hidden="1">
      <c r="A1027" s="20" t="s">
        <v>1236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 hidden="1">
      <c r="A1028" s="20" t="s">
        <v>1237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 hidden="1">
      <c r="A1029" s="20" t="s">
        <v>1238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 hidden="1">
      <c r="A1030" s="20" t="s">
        <v>1239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 hidden="1">
      <c r="A1031" s="20" t="s">
        <v>1240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 hidden="1">
      <c r="A1032" s="20" t="s">
        <v>1241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 hidden="1">
      <c r="A1033" s="20" t="s">
        <v>1242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 hidden="1">
      <c r="A1034" s="20" t="s">
        <v>1243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 hidden="1">
      <c r="A1035" s="20" t="s">
        <v>1244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 hidden="1">
      <c r="A1036" s="20" t="s">
        <v>1245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 hidden="1">
      <c r="A1037" s="20" t="s">
        <v>1246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 hidden="1">
      <c r="A1038" s="20" t="s">
        <v>1247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 hidden="1">
      <c r="A1039" s="20" t="s">
        <v>1248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 hidden="1">
      <c r="A1040" s="20" t="s">
        <v>1249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 hidden="1">
      <c r="A1041" s="20" t="s">
        <v>1250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 hidden="1">
      <c r="A1042" s="20" t="s">
        <v>1251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 hidden="1">
      <c r="A1043" s="20" t="s">
        <v>1252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 hidden="1">
      <c r="A1044" s="20" t="s">
        <v>1253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 hidden="1">
      <c r="A1045" s="20" t="s">
        <v>1254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 hidden="1">
      <c r="A1046" s="20" t="s">
        <v>1255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 hidden="1">
      <c r="A1047" s="20" t="s">
        <v>1256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 hidden="1">
      <c r="A1048" s="20" t="s">
        <v>1257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 hidden="1">
      <c r="A1049" s="20" t="s">
        <v>1258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 hidden="1">
      <c r="A1050" s="20" t="s">
        <v>1259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 hidden="1">
      <c r="A1051" s="20" t="s">
        <v>1260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 hidden="1">
      <c r="A1052" s="20" t="s">
        <v>1261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 hidden="1">
      <c r="A1053" s="20" t="s">
        <v>1262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 hidden="1">
      <c r="A1054" s="20" t="s">
        <v>1263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 hidden="1">
      <c r="A1055" s="20" t="s">
        <v>1264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 hidden="1">
      <c r="A1056" s="20" t="s">
        <v>1265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 hidden="1">
      <c r="A1057" s="20" t="s">
        <v>1266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 hidden="1">
      <c r="A1058" s="20" t="s">
        <v>1267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 hidden="1">
      <c r="A1059" s="20" t="s">
        <v>1268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 hidden="1">
      <c r="A1060" s="20" t="s">
        <v>1269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 hidden="1">
      <c r="A1061" s="20" t="s">
        <v>1270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 hidden="1">
      <c r="A1062" s="20" t="s">
        <v>1271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 hidden="1">
      <c r="A1063" s="20" t="s">
        <v>1272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 hidden="1">
      <c r="A1064" s="20" t="s">
        <v>1273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 hidden="1">
      <c r="A1065" s="20" t="s">
        <v>1274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 hidden="1">
      <c r="A1066" s="20" t="s">
        <v>1275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 hidden="1">
      <c r="A1067" s="20" t="s">
        <v>1276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 hidden="1">
      <c r="A1068" s="20" t="s">
        <v>1277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 hidden="1">
      <c r="A1069" s="20" t="s">
        <v>1278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 hidden="1">
      <c r="A1070" s="20" t="s">
        <v>1279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 hidden="1">
      <c r="A1071" s="20" t="s">
        <v>1280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 hidden="1">
      <c r="A1072" s="20" t="s">
        <v>1281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 hidden="1">
      <c r="A1073" s="20" t="s">
        <v>1282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 hidden="1">
      <c r="A1074" s="20" t="s">
        <v>1283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 hidden="1">
      <c r="A1075" s="20" t="s">
        <v>1284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 hidden="1">
      <c r="A1076" s="20" t="s">
        <v>1285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 hidden="1">
      <c r="A1077" s="20" t="s">
        <v>1286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 hidden="1">
      <c r="A1078" s="20" t="s">
        <v>1287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 hidden="1">
      <c r="A1079" s="20" t="s">
        <v>1288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 hidden="1">
      <c r="A1080" s="20" t="s">
        <v>1289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 hidden="1">
      <c r="A1081" s="20" t="s">
        <v>1290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 hidden="1">
      <c r="A1082" s="20" t="s">
        <v>1291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 hidden="1">
      <c r="A1083" s="20" t="s">
        <v>1292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 hidden="1">
      <c r="A1084" s="20" t="s">
        <v>1293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 hidden="1">
      <c r="A1085" s="20" t="s">
        <v>1294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 hidden="1">
      <c r="A1086" s="20" t="s">
        <v>1295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 hidden="1">
      <c r="A1087" s="20" t="s">
        <v>1296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 hidden="1">
      <c r="A1088" s="20" t="s">
        <v>1297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 hidden="1">
      <c r="A1089" s="20" t="s">
        <v>1298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 hidden="1">
      <c r="A1090" s="20" t="s">
        <v>1299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 hidden="1">
      <c r="A1091" s="20" t="s">
        <v>1300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 hidden="1">
      <c r="A1092" s="20" t="s">
        <v>1301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 hidden="1">
      <c r="A1093" s="20" t="s">
        <v>1302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 hidden="1">
      <c r="A1094" s="20" t="s">
        <v>1303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 hidden="1">
      <c r="A1095" s="20" t="s">
        <v>1304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 hidden="1">
      <c r="A1096" s="20" t="s">
        <v>1305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 hidden="1">
      <c r="A1097" s="20" t="s">
        <v>1306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 hidden="1">
      <c r="A1098" s="20" t="s">
        <v>1307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 hidden="1">
      <c r="A1099" s="20" t="s">
        <v>1308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 hidden="1">
      <c r="A1100" s="20" t="s">
        <v>1309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 hidden="1">
      <c r="A1101" s="20" t="s">
        <v>1310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 hidden="1">
      <c r="A1102" s="20" t="s">
        <v>1311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 hidden="1">
      <c r="A1103" s="20" t="s">
        <v>1312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 hidden="1">
      <c r="A1104" s="20" t="s">
        <v>1313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 hidden="1">
      <c r="A1105" s="20" t="s">
        <v>1314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 hidden="1">
      <c r="A1106" s="20" t="s">
        <v>1315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 hidden="1">
      <c r="A1107" s="20" t="s">
        <v>1316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 hidden="1">
      <c r="A1108" s="20" t="s">
        <v>1317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 hidden="1">
      <c r="A1109" s="20" t="s">
        <v>1318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 hidden="1">
      <c r="A1110" s="20" t="s">
        <v>1319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 hidden="1">
      <c r="A1111" s="20" t="s">
        <v>1320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 hidden="1">
      <c r="A1112" s="20" t="s">
        <v>1321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 hidden="1">
      <c r="A1113" s="20" t="s">
        <v>1322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 hidden="1">
      <c r="A1114" s="20" t="s">
        <v>1323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 hidden="1">
      <c r="A1115" s="20" t="s">
        <v>1324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 hidden="1">
      <c r="A1116" s="20" t="s">
        <v>1325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 hidden="1">
      <c r="A1117" s="20" t="s">
        <v>1326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 hidden="1">
      <c r="A1118" s="20" t="s">
        <v>1327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 hidden="1">
      <c r="A1119" s="20" t="s">
        <v>1328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 hidden="1">
      <c r="A1120" s="20" t="s">
        <v>1329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 hidden="1">
      <c r="A1121" s="20" t="s">
        <v>1330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 hidden="1">
      <c r="A1122" s="20" t="s">
        <v>1331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 hidden="1">
      <c r="A1123" s="20" t="s">
        <v>1332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 hidden="1">
      <c r="A1124" s="20" t="s">
        <v>1333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 hidden="1">
      <c r="A1125" s="20" t="s">
        <v>1334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 hidden="1">
      <c r="A1126" s="20" t="s">
        <v>1335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 hidden="1">
      <c r="A1127" s="20" t="s">
        <v>1336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 hidden="1">
      <c r="A1128" s="20" t="s">
        <v>1337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 hidden="1">
      <c r="A1129" s="20" t="s">
        <v>1338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 hidden="1">
      <c r="A1130" s="20" t="s">
        <v>1339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 hidden="1">
      <c r="A1131" s="20" t="s">
        <v>1340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 hidden="1">
      <c r="A1132" s="20" t="s">
        <v>1341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 hidden="1">
      <c r="A1133" s="20" t="s">
        <v>1342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 hidden="1">
      <c r="A1134" s="20" t="s">
        <v>1343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 hidden="1">
      <c r="A1135" s="20" t="s">
        <v>1344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 hidden="1">
      <c r="A1136" s="20" t="s">
        <v>1345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 hidden="1">
      <c r="A1137" s="20" t="s">
        <v>1346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 hidden="1">
      <c r="A1138" s="20" t="s">
        <v>1347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 hidden="1">
      <c r="A1139" s="20" t="s">
        <v>1348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 hidden="1">
      <c r="A1140" s="20" t="s">
        <v>1349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 hidden="1">
      <c r="A1141" s="20" t="s">
        <v>1350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 hidden="1">
      <c r="A1142" s="20" t="s">
        <v>1351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 hidden="1">
      <c r="A1143" s="20" t="s">
        <v>1352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 hidden="1">
      <c r="A1144" s="20" t="s">
        <v>1353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 hidden="1">
      <c r="A1145" s="20" t="s">
        <v>1354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 hidden="1">
      <c r="A1146" s="20" t="s">
        <v>1355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 hidden="1">
      <c r="A1147" s="20" t="s">
        <v>1356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 hidden="1">
      <c r="A1148" s="20" t="s">
        <v>1357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 hidden="1">
      <c r="A1149" s="20" t="s">
        <v>1358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 hidden="1">
      <c r="A1150" s="20" t="s">
        <v>1359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 hidden="1">
      <c r="A1151" s="20" t="s">
        <v>1360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 hidden="1">
      <c r="A1152" s="20" t="s">
        <v>1361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 hidden="1">
      <c r="A1153" s="20" t="s">
        <v>1362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 hidden="1">
      <c r="A1154" s="20" t="s">
        <v>1363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 hidden="1">
      <c r="A1155" s="20" t="s">
        <v>1364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 hidden="1">
      <c r="A1156" s="20" t="s">
        <v>1365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 hidden="1">
      <c r="A1157" s="20" t="s">
        <v>1366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 hidden="1">
      <c r="A1158" s="20" t="s">
        <v>1367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 hidden="1">
      <c r="A1159" s="20" t="s">
        <v>1368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 hidden="1">
      <c r="A1160" s="20" t="s">
        <v>1369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 hidden="1">
      <c r="A1161" s="20" t="s">
        <v>1370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 hidden="1">
      <c r="A1162" s="20" t="s">
        <v>1371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 hidden="1">
      <c r="A1163" s="20" t="s">
        <v>1372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 hidden="1">
      <c r="A1164" s="20" t="s">
        <v>1373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 hidden="1">
      <c r="A1165" s="20" t="s">
        <v>1374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 hidden="1">
      <c r="A1166" s="20" t="s">
        <v>1375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 hidden="1">
      <c r="A1167" s="20" t="s">
        <v>1376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 hidden="1">
      <c r="A1168" s="20" t="s">
        <v>1377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 hidden="1">
      <c r="A1169" s="20" t="s">
        <v>1378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 hidden="1">
      <c r="A1170" s="20" t="s">
        <v>1379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 hidden="1">
      <c r="A1171" s="20" t="s">
        <v>1380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 hidden="1">
      <c r="A1172" s="20" t="s">
        <v>1381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 hidden="1">
      <c r="A1173" s="20" t="s">
        <v>1382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 hidden="1">
      <c r="A1174" s="20" t="s">
        <v>1383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 hidden="1">
      <c r="A1175" s="20" t="s">
        <v>1384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 hidden="1">
      <c r="A1176" s="20" t="s">
        <v>1385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 hidden="1">
      <c r="A1177" s="20" t="s">
        <v>1386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 hidden="1">
      <c r="A1178" s="20" t="s">
        <v>1387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 hidden="1">
      <c r="A1179" s="20" t="s">
        <v>1388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 hidden="1">
      <c r="A1180" s="20" t="s">
        <v>1389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 hidden="1">
      <c r="A1181" s="20" t="s">
        <v>1390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 hidden="1">
      <c r="A1182" s="20" t="s">
        <v>1391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 hidden="1">
      <c r="A1183" s="20" t="s">
        <v>1392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 hidden="1">
      <c r="A1184" s="20" t="s">
        <v>1393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 hidden="1">
      <c r="A1185" s="20" t="s">
        <v>1394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 hidden="1">
      <c r="A1186" s="20" t="s">
        <v>1395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 hidden="1">
      <c r="A1187" s="20" t="s">
        <v>1396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 hidden="1">
      <c r="A1188" s="20" t="s">
        <v>1397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 hidden="1">
      <c r="A1189" s="20" t="s">
        <v>1398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 hidden="1">
      <c r="A1190" s="20" t="s">
        <v>1399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 hidden="1">
      <c r="A1191" s="20" t="s">
        <v>1400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 hidden="1">
      <c r="A1192" s="20" t="s">
        <v>1401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 hidden="1">
      <c r="A1193" s="20" t="s">
        <v>1402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 hidden="1">
      <c r="A1194" s="20" t="s">
        <v>1403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 hidden="1">
      <c r="A1195" s="20" t="s">
        <v>1404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 hidden="1">
      <c r="A1196" s="20" t="s">
        <v>1405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 hidden="1">
      <c r="A1197" s="20" t="s">
        <v>1406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 hidden="1">
      <c r="A1198" s="20" t="s">
        <v>1407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 hidden="1">
      <c r="A1199" s="20" t="s">
        <v>1408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 hidden="1">
      <c r="A1200" s="20" t="s">
        <v>1409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 hidden="1">
      <c r="A1201" s="20" t="s">
        <v>1410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 hidden="1">
      <c r="A1202" s="20" t="s">
        <v>1411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 hidden="1">
      <c r="A1203" s="20" t="s">
        <v>1412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 hidden="1">
      <c r="A1204" s="20" t="s">
        <v>1413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 hidden="1">
      <c r="A1205" s="20" t="s">
        <v>1414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 hidden="1">
      <c r="A1206" s="20" t="s">
        <v>1415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 hidden="1">
      <c r="A1207" s="20" t="s">
        <v>1416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 hidden="1">
      <c r="A1208" s="20" t="s">
        <v>1417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 hidden="1">
      <c r="A1209" s="20" t="s">
        <v>1418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 hidden="1">
      <c r="A1210" s="20" t="s">
        <v>1419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 hidden="1">
      <c r="A1211" s="20" t="s">
        <v>1420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 hidden="1">
      <c r="A1212" s="20" t="s">
        <v>1421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 hidden="1">
      <c r="A1213" s="20" t="s">
        <v>1422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 hidden="1">
      <c r="A1214" s="20" t="s">
        <v>1423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 hidden="1">
      <c r="A1215" s="20" t="s">
        <v>1424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 hidden="1">
      <c r="A1216" s="20" t="s">
        <v>1425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 hidden="1">
      <c r="A1217" s="20" t="s">
        <v>1426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 hidden="1">
      <c r="A1218" s="20" t="s">
        <v>1427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 hidden="1">
      <c r="A1219" s="20" t="s">
        <v>1428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 hidden="1">
      <c r="A1220" s="20" t="s">
        <v>1429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 hidden="1">
      <c r="A1221" s="20" t="s">
        <v>1430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 hidden="1">
      <c r="A1222" s="20" t="s">
        <v>1431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 hidden="1">
      <c r="A1223" s="20" t="s">
        <v>1432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 hidden="1">
      <c r="A1224" s="20" t="s">
        <v>1433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 hidden="1">
      <c r="A1225" s="20" t="s">
        <v>1434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 hidden="1">
      <c r="A1226" s="20" t="s">
        <v>1435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 hidden="1">
      <c r="A1227" s="20" t="s">
        <v>1436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 hidden="1">
      <c r="A1228" s="20" t="s">
        <v>1437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 hidden="1">
      <c r="A1229" s="20" t="s">
        <v>1438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 hidden="1">
      <c r="A1230" s="20" t="s">
        <v>1439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 hidden="1">
      <c r="A1231" s="20" t="s">
        <v>1440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 hidden="1">
      <c r="A1232" s="20" t="s">
        <v>1441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 hidden="1">
      <c r="A1233" s="20" t="s">
        <v>1442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 hidden="1">
      <c r="A1234" s="20" t="s">
        <v>1443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 hidden="1">
      <c r="A1235" s="20" t="s">
        <v>1444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 hidden="1">
      <c r="A1236" s="20" t="s">
        <v>1445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 hidden="1">
      <c r="A1237" s="20" t="s">
        <v>1446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 hidden="1">
      <c r="A1238" s="20" t="s">
        <v>1447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 hidden="1">
      <c r="A1239" s="20" t="s">
        <v>1448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 hidden="1">
      <c r="A1240" s="20" t="s">
        <v>1449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 hidden="1">
      <c r="A1241" s="20" t="s">
        <v>1450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 hidden="1">
      <c r="A1242" s="20" t="s">
        <v>1451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 hidden="1">
      <c r="A1243" s="20" t="s">
        <v>1452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 hidden="1">
      <c r="A1244" s="20" t="s">
        <v>1453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 hidden="1">
      <c r="A1245" s="20" t="s">
        <v>1454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 hidden="1">
      <c r="A1246" s="20" t="s">
        <v>1455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 hidden="1">
      <c r="A1247" s="20" t="s">
        <v>1456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 hidden="1">
      <c r="A1248" s="20" t="s">
        <v>1457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 hidden="1">
      <c r="A1249" s="20" t="s">
        <v>1458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 hidden="1">
      <c r="A1250" s="20" t="s">
        <v>1459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 hidden="1">
      <c r="A1251" s="20" t="s">
        <v>1460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 hidden="1">
      <c r="A1252" s="20" t="s">
        <v>1461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 hidden="1">
      <c r="A1253" s="20" t="s">
        <v>1462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 hidden="1">
      <c r="A1254" s="20" t="s">
        <v>1463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 hidden="1">
      <c r="A1255" s="20" t="s">
        <v>1464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 hidden="1">
      <c r="A1256" s="20" t="s">
        <v>1465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 hidden="1">
      <c r="A1257" s="20" t="s">
        <v>1466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 hidden="1">
      <c r="A1258" s="20" t="s">
        <v>1467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 hidden="1">
      <c r="A1259" s="20" t="s">
        <v>1468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 hidden="1">
      <c r="A1260" s="20" t="s">
        <v>1469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 hidden="1">
      <c r="A1261" s="20" t="s">
        <v>1470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 hidden="1">
      <c r="A1262" s="20" t="s">
        <v>1471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 hidden="1">
      <c r="A1263" s="20" t="s">
        <v>1472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 hidden="1">
      <c r="A1264" s="20" t="s">
        <v>1473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 hidden="1">
      <c r="A1265" s="20" t="s">
        <v>1474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 hidden="1">
      <c r="A1266" s="20" t="s">
        <v>1475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 hidden="1">
      <c r="A1267" s="20" t="s">
        <v>1476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 hidden="1">
      <c r="A1268" s="20" t="s">
        <v>1477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 hidden="1">
      <c r="A1269" s="20" t="s">
        <v>1478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 hidden="1">
      <c r="A1270" s="20" t="s">
        <v>1479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 hidden="1">
      <c r="A1271" s="20" t="s">
        <v>1480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 hidden="1">
      <c r="A1272" s="20" t="s">
        <v>1481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 hidden="1">
      <c r="A1273" s="20" t="s">
        <v>1482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 hidden="1">
      <c r="A1274" s="20" t="s">
        <v>1483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 hidden="1">
      <c r="A1275" s="20" t="s">
        <v>1484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 hidden="1">
      <c r="A1276" s="20" t="s">
        <v>1485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 hidden="1">
      <c r="A1277" s="20" t="s">
        <v>1486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 hidden="1">
      <c r="A1278" s="20" t="s">
        <v>1487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 hidden="1">
      <c r="A1279" s="20" t="s">
        <v>1488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 hidden="1">
      <c r="A1280" s="20" t="s">
        <v>1489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 hidden="1">
      <c r="A1281" s="20" t="s">
        <v>1490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 hidden="1">
      <c r="A1282" s="20" t="s">
        <v>1491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 hidden="1">
      <c r="A1283" s="20" t="s">
        <v>1492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 hidden="1">
      <c r="A1284" s="20" t="s">
        <v>1493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 hidden="1">
      <c r="A1285" s="20" t="s">
        <v>1494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 hidden="1">
      <c r="A1286" s="20" t="s">
        <v>1495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 hidden="1">
      <c r="A1287" s="20" t="s">
        <v>1496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 hidden="1">
      <c r="A1288" s="20" t="s">
        <v>1497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 hidden="1">
      <c r="A1289" s="20" t="s">
        <v>1498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 hidden="1">
      <c r="A1290" s="20" t="s">
        <v>1499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 hidden="1">
      <c r="A1291" s="20" t="s">
        <v>1500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 hidden="1">
      <c r="A1292" s="20" t="s">
        <v>1501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 hidden="1">
      <c r="A1293" s="20" t="s">
        <v>1502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 hidden="1">
      <c r="A1294" s="20" t="s">
        <v>1503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 hidden="1">
      <c r="A1295" s="20" t="s">
        <v>1504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 hidden="1">
      <c r="A1296" s="20" t="s">
        <v>1505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 hidden="1">
      <c r="A1297" s="20" t="s">
        <v>1506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 hidden="1">
      <c r="A1298" s="20" t="s">
        <v>1507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 hidden="1">
      <c r="A1299" s="20" t="s">
        <v>1508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 hidden="1">
      <c r="A1300" s="20" t="s">
        <v>1509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 hidden="1">
      <c r="A1301" s="20" t="s">
        <v>1510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 hidden="1">
      <c r="A1302" s="20" t="s">
        <v>1511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 hidden="1">
      <c r="A1303" s="20" t="s">
        <v>1512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 hidden="1">
      <c r="A1304" s="20" t="s">
        <v>1513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 hidden="1">
      <c r="A1305" s="20" t="s">
        <v>1514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 hidden="1">
      <c r="A1306" s="20" t="s">
        <v>1515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 hidden="1">
      <c r="A1307" s="20" t="s">
        <v>1516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 hidden="1">
      <c r="A1308" s="20" t="s">
        <v>1517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 hidden="1">
      <c r="A1309" s="20" t="s">
        <v>1518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 hidden="1">
      <c r="A1310" s="20" t="s">
        <v>1519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 hidden="1">
      <c r="A1311" s="20" t="s">
        <v>1520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 hidden="1">
      <c r="A1312" s="20" t="s">
        <v>1521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 hidden="1">
      <c r="A1313" s="20" t="s">
        <v>1522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 hidden="1">
      <c r="A1314" s="20" t="s">
        <v>1523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 hidden="1">
      <c r="A1315" s="20" t="s">
        <v>1524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 hidden="1">
      <c r="A1316" s="20" t="s">
        <v>1525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 hidden="1">
      <c r="A1317" s="20" t="s">
        <v>1526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 hidden="1">
      <c r="A1318" s="20" t="s">
        <v>1527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 hidden="1">
      <c r="A1319" s="20" t="s">
        <v>1528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 hidden="1">
      <c r="A1320" s="20" t="s">
        <v>1529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 hidden="1">
      <c r="A1321" s="20" t="s">
        <v>1530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 hidden="1">
      <c r="A1322" s="20" t="s">
        <v>1531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 hidden="1">
      <c r="A1323" s="20" t="s">
        <v>1532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 hidden="1">
      <c r="A1324" s="20" t="s">
        <v>1533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 hidden="1">
      <c r="A1325" s="20" t="s">
        <v>1534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 hidden="1">
      <c r="A1326" s="20" t="s">
        <v>1535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 hidden="1">
      <c r="A1327" s="20" t="s">
        <v>1536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 hidden="1">
      <c r="A1328" s="20" t="s">
        <v>1537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 hidden="1">
      <c r="A1329" s="20" t="s">
        <v>1538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 hidden="1">
      <c r="A1330" s="20" t="s">
        <v>1539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 hidden="1">
      <c r="A1331" s="20" t="s">
        <v>1540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 hidden="1">
      <c r="A1332" s="20" t="s">
        <v>1541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 hidden="1">
      <c r="A1333" s="20" t="s">
        <v>1542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 hidden="1">
      <c r="A1334" s="20" t="s">
        <v>1543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 hidden="1">
      <c r="A1335" s="20" t="s">
        <v>1544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 hidden="1">
      <c r="A1336" s="20" t="s">
        <v>1545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 hidden="1">
      <c r="A1337" s="20" t="s">
        <v>1546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 hidden="1">
      <c r="A1338" s="20" t="s">
        <v>1547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 hidden="1">
      <c r="A1339" s="20" t="s">
        <v>1548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 hidden="1">
      <c r="A1340" s="20" t="s">
        <v>1549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 hidden="1">
      <c r="A1341" s="20" t="s">
        <v>1550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 hidden="1">
      <c r="A1342" s="20" t="s">
        <v>1551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 hidden="1">
      <c r="A1343" s="20" t="s">
        <v>1552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 hidden="1">
      <c r="A1344" s="20" t="s">
        <v>1553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 hidden="1">
      <c r="A1345" s="20" t="s">
        <v>1554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 hidden="1">
      <c r="A1346" s="20" t="s">
        <v>1555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 hidden="1">
      <c r="A1347" s="20" t="s">
        <v>1556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 hidden="1">
      <c r="A1348" s="20" t="s">
        <v>1557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 hidden="1">
      <c r="A1349" s="20" t="s">
        <v>1558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 hidden="1">
      <c r="A1350" s="20" t="s">
        <v>1559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 hidden="1">
      <c r="A1351" s="20" t="s">
        <v>1560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 hidden="1">
      <c r="A1352" s="20" t="s">
        <v>1561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 hidden="1">
      <c r="A1353" s="20" t="s">
        <v>1562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 hidden="1">
      <c r="A1354" s="20" t="s">
        <v>1563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 hidden="1">
      <c r="A1355" s="20" t="s">
        <v>1564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 hidden="1">
      <c r="A1356" s="20" t="s">
        <v>1565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 hidden="1">
      <c r="A1357" s="20" t="s">
        <v>1566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 hidden="1">
      <c r="A1358" s="20" t="s">
        <v>1567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 hidden="1">
      <c r="A1359" s="20" t="s">
        <v>1568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 hidden="1">
      <c r="A1360" s="20" t="s">
        <v>1569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 hidden="1">
      <c r="A1361" s="20" t="s">
        <v>1570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 hidden="1">
      <c r="A1362" s="20" t="s">
        <v>1571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 hidden="1">
      <c r="A1363" s="20" t="s">
        <v>1572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 hidden="1">
      <c r="A1364" s="20" t="s">
        <v>1573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 hidden="1">
      <c r="A1365" s="20" t="s">
        <v>1574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 hidden="1">
      <c r="A1366" s="20" t="s">
        <v>1575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 hidden="1">
      <c r="A1367" s="20" t="s">
        <v>1576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 hidden="1">
      <c r="A1368" s="20" t="s">
        <v>1577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 hidden="1">
      <c r="A1369" s="20" t="s">
        <v>1578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 hidden="1">
      <c r="A1370" s="20" t="s">
        <v>1579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 hidden="1">
      <c r="A1371" s="20" t="s">
        <v>1580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 hidden="1">
      <c r="A1372" s="20" t="s">
        <v>1581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 hidden="1">
      <c r="A1373" s="20" t="s">
        <v>1582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 hidden="1">
      <c r="A1374" s="20" t="s">
        <v>1583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 hidden="1">
      <c r="A1375" s="20" t="s">
        <v>1584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 hidden="1">
      <c r="A1376" s="20" t="s">
        <v>1585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 hidden="1">
      <c r="A1377" s="20" t="s">
        <v>1586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 hidden="1">
      <c r="A1378" s="20" t="s">
        <v>1587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 hidden="1">
      <c r="A1379" s="20" t="s">
        <v>1588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 hidden="1">
      <c r="A1380" s="20" t="s">
        <v>1589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 hidden="1">
      <c r="A1381" s="20" t="s">
        <v>1590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 hidden="1">
      <c r="A1382" s="20" t="s">
        <v>1591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 hidden="1">
      <c r="A1383" s="20" t="s">
        <v>1592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 hidden="1">
      <c r="A1384" s="20" t="s">
        <v>1593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 hidden="1">
      <c r="A1385" s="20" t="s">
        <v>1594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 hidden="1">
      <c r="A1386" s="20" t="s">
        <v>1595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 hidden="1">
      <c r="A1387" s="20" t="s">
        <v>1596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 hidden="1">
      <c r="A1388" s="20" t="s">
        <v>1597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 hidden="1">
      <c r="A1389" s="20" t="s">
        <v>1598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 hidden="1">
      <c r="A1390" s="20" t="s">
        <v>1599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 hidden="1">
      <c r="A1391" s="20" t="s">
        <v>1600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 hidden="1">
      <c r="A1392" s="20" t="s">
        <v>1601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 hidden="1">
      <c r="A1393" s="20" t="s">
        <v>1602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 hidden="1">
      <c r="A1394" s="20" t="s">
        <v>1603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 hidden="1">
      <c r="A1395" s="20" t="s">
        <v>1604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 hidden="1">
      <c r="A1396" s="20" t="s">
        <v>1605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 hidden="1">
      <c r="A1397" s="20" t="s">
        <v>1606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 hidden="1">
      <c r="A1398" s="20" t="s">
        <v>1607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 hidden="1">
      <c r="A1399" s="20" t="s">
        <v>1608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 hidden="1">
      <c r="A1400" s="20" t="s">
        <v>1609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 hidden="1">
      <c r="A1401" s="20" t="s">
        <v>1610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 hidden="1">
      <c r="A1402" s="20" t="s">
        <v>1611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 hidden="1">
      <c r="A1403" s="20" t="s">
        <v>1612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 hidden="1">
      <c r="A1404" s="20" t="s">
        <v>1613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 hidden="1">
      <c r="A1405" s="20" t="s">
        <v>1614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 hidden="1">
      <c r="A1406" s="20" t="s">
        <v>1615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 hidden="1">
      <c r="A1407" s="20" t="s">
        <v>1616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 hidden="1">
      <c r="A1408" s="20" t="s">
        <v>1617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 hidden="1">
      <c r="A1409" s="20" t="s">
        <v>1618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 hidden="1">
      <c r="A1410" s="20" t="s">
        <v>1619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 hidden="1">
      <c r="A1411" s="20" t="s">
        <v>1620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 hidden="1">
      <c r="A1412" s="20" t="s">
        <v>1621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 hidden="1">
      <c r="A1413" s="20" t="s">
        <v>1622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 hidden="1">
      <c r="A1414" s="20" t="s">
        <v>1623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 hidden="1">
      <c r="A1415" s="20" t="s">
        <v>1624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 hidden="1">
      <c r="A1416" s="20" t="s">
        <v>1625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 hidden="1">
      <c r="A1417" s="20" t="s">
        <v>1626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 hidden="1">
      <c r="A1418" s="20" t="s">
        <v>1627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 hidden="1">
      <c r="A1419" s="20" t="s">
        <v>1628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 hidden="1">
      <c r="A1420" s="20" t="s">
        <v>1629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 hidden="1">
      <c r="A1421" s="20" t="s">
        <v>1630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 hidden="1">
      <c r="A1422" s="20" t="s">
        <v>1631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 hidden="1">
      <c r="A1423" s="20" t="s">
        <v>1632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 hidden="1">
      <c r="A1424" s="20" t="s">
        <v>1633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 hidden="1">
      <c r="A1425" s="20" t="s">
        <v>1634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 hidden="1">
      <c r="A1426" s="20" t="s">
        <v>1635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 hidden="1">
      <c r="A1427" s="20" t="s">
        <v>1636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 hidden="1">
      <c r="A1428" s="20" t="s">
        <v>1637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 hidden="1">
      <c r="A1429" s="20" t="s">
        <v>1638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 hidden="1">
      <c r="A1430" s="20" t="s">
        <v>1639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 hidden="1">
      <c r="A1431" s="20" t="s">
        <v>1640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 hidden="1">
      <c r="A1432" s="20" t="s">
        <v>1641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 hidden="1">
      <c r="A1433" s="20" t="s">
        <v>1642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 hidden="1">
      <c r="A1434" s="20" t="s">
        <v>1643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 hidden="1">
      <c r="A1435" s="20" t="s">
        <v>1644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 hidden="1">
      <c r="A1436" s="20" t="s">
        <v>1645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 hidden="1">
      <c r="A1437" s="20" t="s">
        <v>1646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 hidden="1">
      <c r="A1438" s="20" t="s">
        <v>1647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 hidden="1">
      <c r="A1439" s="20" t="s">
        <v>1648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 hidden="1">
      <c r="A1440" s="20" t="s">
        <v>1649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 hidden="1">
      <c r="A1441" s="20" t="s">
        <v>1650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 hidden="1">
      <c r="A1442" s="20" t="s">
        <v>1651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 hidden="1">
      <c r="A1443" s="20" t="s">
        <v>1652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 hidden="1">
      <c r="A1444" s="20" t="s">
        <v>1653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 hidden="1">
      <c r="A1445" s="20" t="s">
        <v>1654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 hidden="1">
      <c r="A1446" s="20" t="s">
        <v>1655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 hidden="1">
      <c r="A1447" s="20" t="s">
        <v>1656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 hidden="1">
      <c r="A1448" s="20" t="s">
        <v>1657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 hidden="1">
      <c r="A1449" s="20" t="s">
        <v>1658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 hidden="1">
      <c r="A1450" s="20" t="s">
        <v>1659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 hidden="1">
      <c r="A1451" s="20" t="s">
        <v>1660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 hidden="1">
      <c r="A1452" s="20" t="s">
        <v>1661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 hidden="1">
      <c r="A1453" s="20" t="s">
        <v>1662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 hidden="1">
      <c r="A1454" s="20" t="s">
        <v>1663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 hidden="1">
      <c r="A1455" s="20" t="s">
        <v>1664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 hidden="1">
      <c r="A1456" s="20" t="s">
        <v>1665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 hidden="1">
      <c r="A1457" s="20" t="s">
        <v>1666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 hidden="1">
      <c r="A1458" s="20" t="s">
        <v>1667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 hidden="1">
      <c r="A1459" s="20" t="s">
        <v>1668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 hidden="1">
      <c r="A1460" s="20" t="s">
        <v>1669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 hidden="1">
      <c r="A1461" s="20" t="s">
        <v>1670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 hidden="1">
      <c r="A1462" s="20" t="s">
        <v>1671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 hidden="1">
      <c r="A1463" s="20" t="s">
        <v>1672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 hidden="1">
      <c r="A1464" s="20" t="s">
        <v>1673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 hidden="1">
      <c r="A1465" s="20" t="s">
        <v>1674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 hidden="1">
      <c r="A1466" s="20" t="s">
        <v>1675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 hidden="1">
      <c r="A1467" s="20" t="s">
        <v>1676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 hidden="1">
      <c r="A1468" s="20" t="s">
        <v>1677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 hidden="1">
      <c r="A1469" s="20" t="s">
        <v>1678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 hidden="1">
      <c r="A1470" s="20" t="s">
        <v>1679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 hidden="1">
      <c r="A1471" s="20" t="s">
        <v>1680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 hidden="1">
      <c r="A1472" s="20" t="s">
        <v>1681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 hidden="1">
      <c r="A1473" s="20" t="s">
        <v>1682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 hidden="1">
      <c r="A1474" s="20" t="s">
        <v>1683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 hidden="1">
      <c r="A1475" s="20" t="s">
        <v>1684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 hidden="1">
      <c r="A1476" s="20" t="s">
        <v>1685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 hidden="1">
      <c r="A1477" s="20" t="s">
        <v>1686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 hidden="1">
      <c r="A1478" s="20" t="s">
        <v>1687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 hidden="1">
      <c r="A1479" s="20" t="s">
        <v>1688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 hidden="1">
      <c r="A1480" s="20" t="s">
        <v>1689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 hidden="1">
      <c r="A1481" s="20" t="s">
        <v>1690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 hidden="1">
      <c r="A1482" s="20" t="s">
        <v>1691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 hidden="1">
      <c r="A1483" s="20" t="s">
        <v>1692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 hidden="1">
      <c r="A1484" s="20" t="s">
        <v>1693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 hidden="1">
      <c r="A1485" s="20" t="s">
        <v>1694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 hidden="1">
      <c r="A1486" s="20" t="s">
        <v>1695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 hidden="1">
      <c r="A1487" s="20" t="s">
        <v>1696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 hidden="1">
      <c r="A1488" s="20" t="s">
        <v>1697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 hidden="1">
      <c r="A1489" s="20" t="s">
        <v>1698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 hidden="1">
      <c r="A1490" s="20" t="s">
        <v>1699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 hidden="1">
      <c r="A1491" s="20" t="s">
        <v>1700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 hidden="1">
      <c r="A1492" s="20" t="s">
        <v>1701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 hidden="1">
      <c r="A1493" s="20" t="s">
        <v>1702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 hidden="1">
      <c r="A1494" s="20" t="s">
        <v>1703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 hidden="1">
      <c r="A1495" s="20" t="s">
        <v>1704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 hidden="1">
      <c r="A1496" s="20" t="s">
        <v>1705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 hidden="1">
      <c r="A1497" s="20" t="s">
        <v>1706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 hidden="1">
      <c r="A1498" s="20" t="s">
        <v>1707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 hidden="1">
      <c r="A1499" s="20" t="s">
        <v>1708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 hidden="1">
      <c r="A1500" s="20" t="s">
        <v>1709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 hidden="1">
      <c r="A1501" s="20" t="s">
        <v>1710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 hidden="1">
      <c r="A1502" s="20" t="s">
        <v>1711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 hidden="1">
      <c r="A1503" s="20" t="s">
        <v>1712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 hidden="1">
      <c r="A1504" s="20" t="s">
        <v>1713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 hidden="1">
      <c r="A1505" s="20" t="s">
        <v>1714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 hidden="1">
      <c r="A1506" s="20" t="s">
        <v>1715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 hidden="1">
      <c r="A1507" s="20" t="s">
        <v>1716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 hidden="1">
      <c r="A1508" s="20" t="s">
        <v>1717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 hidden="1">
      <c r="A1509" s="20" t="s">
        <v>1718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 hidden="1">
      <c r="A1510" s="20" t="s">
        <v>1719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 hidden="1">
      <c r="A1511" s="20" t="s">
        <v>1720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 hidden="1">
      <c r="A1512" s="20" t="s">
        <v>1721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 hidden="1">
      <c r="A1513" s="20" t="s">
        <v>1722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 hidden="1">
      <c r="A1514" s="20" t="s">
        <v>1723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 hidden="1">
      <c r="A1515" s="20" t="s">
        <v>1724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 hidden="1">
      <c r="A1516" s="20" t="s">
        <v>1725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 hidden="1">
      <c r="A1517" s="20" t="s">
        <v>1726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 hidden="1">
      <c r="A1518" s="20" t="s">
        <v>1727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 hidden="1">
      <c r="A1519" s="20" t="s">
        <v>1728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 hidden="1">
      <c r="A1520" s="20" t="s">
        <v>1729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 hidden="1">
      <c r="A1521" s="20" t="s">
        <v>1730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 hidden="1">
      <c r="A1522" s="20" t="s">
        <v>1731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 hidden="1">
      <c r="A1523" s="20" t="s">
        <v>1732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 hidden="1">
      <c r="A1524" s="20" t="s">
        <v>1733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 hidden="1">
      <c r="A1525" s="20" t="s">
        <v>1734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 hidden="1">
      <c r="A1526" s="20" t="s">
        <v>1735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 hidden="1">
      <c r="A1527" s="20" t="s">
        <v>1736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 hidden="1">
      <c r="A1528" s="20" t="s">
        <v>1737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 hidden="1">
      <c r="A1529" s="20" t="s">
        <v>1738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 hidden="1">
      <c r="A1530" s="20" t="s">
        <v>1739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 hidden="1">
      <c r="A1531" s="20" t="s">
        <v>1740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 hidden="1">
      <c r="A1532" s="20" t="s">
        <v>1741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 hidden="1">
      <c r="A1533" s="20" t="s">
        <v>1742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 hidden="1">
      <c r="A1534" s="20" t="s">
        <v>1743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 hidden="1">
      <c r="A1535" s="20" t="s">
        <v>1744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 hidden="1">
      <c r="A1536" s="20" t="s">
        <v>1745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 hidden="1">
      <c r="A1537" s="20" t="s">
        <v>1746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 hidden="1">
      <c r="A1538" s="20" t="s">
        <v>1747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 hidden="1">
      <c r="A1539" s="20" t="s">
        <v>1748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 hidden="1">
      <c r="A1540" s="20" t="s">
        <v>1749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 hidden="1">
      <c r="A1541" s="20" t="s">
        <v>1750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 hidden="1">
      <c r="A1542" s="20" t="s">
        <v>1751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 hidden="1">
      <c r="A1543" s="20" t="s">
        <v>1752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 hidden="1">
      <c r="A1544" s="20" t="s">
        <v>1753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 hidden="1">
      <c r="A1545" s="20" t="s">
        <v>1754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 hidden="1">
      <c r="A1546" s="20" t="s">
        <v>1755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 hidden="1">
      <c r="A1547" s="20" t="s">
        <v>1756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 hidden="1">
      <c r="A1548" s="20" t="s">
        <v>1757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 hidden="1">
      <c r="A1549" s="20" t="s">
        <v>1758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 hidden="1">
      <c r="A1550" s="20" t="s">
        <v>1759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 hidden="1">
      <c r="A1551" s="20" t="s">
        <v>1760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 hidden="1">
      <c r="A1552" s="20" t="s">
        <v>1761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 hidden="1">
      <c r="A1553" s="20" t="s">
        <v>1762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 hidden="1">
      <c r="A1554" s="20" t="s">
        <v>1763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 hidden="1">
      <c r="A1555" s="20" t="s">
        <v>1764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 hidden="1">
      <c r="A1556" s="20" t="s">
        <v>1765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 hidden="1">
      <c r="A1557" s="20" t="s">
        <v>1766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 hidden="1">
      <c r="A1558" s="20" t="s">
        <v>1767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 hidden="1">
      <c r="A1559" s="20" t="s">
        <v>1768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 hidden="1">
      <c r="A1560" s="20" t="s">
        <v>1769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 hidden="1">
      <c r="A1561" s="20" t="s">
        <v>1770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 hidden="1">
      <c r="A1562" s="20" t="s">
        <v>1771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 hidden="1">
      <c r="A1563" s="20" t="s">
        <v>1772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 hidden="1">
      <c r="A1564" s="20" t="s">
        <v>1773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 hidden="1">
      <c r="A1565" s="20" t="s">
        <v>1774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 hidden="1">
      <c r="A1566" s="20" t="s">
        <v>1775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 hidden="1">
      <c r="A1567" s="20" t="s">
        <v>1776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 hidden="1">
      <c r="A1568" s="20" t="s">
        <v>1777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 hidden="1">
      <c r="A1569" s="20" t="s">
        <v>1778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 hidden="1">
      <c r="A1570" s="20" t="s">
        <v>1779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 hidden="1">
      <c r="A1571" s="20" t="s">
        <v>1780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 hidden="1">
      <c r="A1572" s="20" t="s">
        <v>1781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 hidden="1">
      <c r="A1573" s="20" t="s">
        <v>1782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 hidden="1">
      <c r="A1574" s="20" t="s">
        <v>1783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 hidden="1">
      <c r="A1575" s="20" t="s">
        <v>1784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 hidden="1">
      <c r="A1576" s="20" t="s">
        <v>1785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 hidden="1">
      <c r="A1577" s="20" t="s">
        <v>1786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 hidden="1">
      <c r="A1578" s="20" t="s">
        <v>1787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 hidden="1">
      <c r="A1579" s="20" t="s">
        <v>1788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 hidden="1">
      <c r="A1580" s="20" t="s">
        <v>1789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 hidden="1">
      <c r="A1581" s="20" t="s">
        <v>1790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 hidden="1">
      <c r="A1582" s="20" t="s">
        <v>1791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 hidden="1">
      <c r="A1583" s="20" t="s">
        <v>1792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 hidden="1">
      <c r="A1584" s="20" t="s">
        <v>1793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 hidden="1">
      <c r="A1585" s="20" t="s">
        <v>1794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 hidden="1">
      <c r="A1586" s="20" t="s">
        <v>1795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 hidden="1">
      <c r="A1587" s="20" t="s">
        <v>1796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 hidden="1">
      <c r="A1588" s="20" t="s">
        <v>1797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 hidden="1">
      <c r="A1589" s="20" t="s">
        <v>1798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 hidden="1">
      <c r="A1590" s="20" t="s">
        <v>1799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 hidden="1">
      <c r="A1591" s="20" t="s">
        <v>1800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 hidden="1">
      <c r="A1592" s="20" t="s">
        <v>1801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 hidden="1">
      <c r="A1593" s="20" t="s">
        <v>1802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 hidden="1">
      <c r="A1594" s="20" t="s">
        <v>1803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 hidden="1">
      <c r="A1595" s="20" t="s">
        <v>1804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 hidden="1">
      <c r="A1596" s="20" t="s">
        <v>1805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 hidden="1">
      <c r="A1597" s="20" t="s">
        <v>1806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 hidden="1">
      <c r="A1598" s="20" t="s">
        <v>1807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 hidden="1">
      <c r="A1599" s="20" t="s">
        <v>1808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 hidden="1">
      <c r="A1600" s="20" t="s">
        <v>1809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 hidden="1">
      <c r="A1601" s="20" t="s">
        <v>1810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 hidden="1">
      <c r="A1602" s="20" t="s">
        <v>1811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 hidden="1">
      <c r="A1603" s="20" t="s">
        <v>1812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 hidden="1">
      <c r="A1604" s="20" t="s">
        <v>1813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 hidden="1">
      <c r="A1605" s="20" t="s">
        <v>1814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 hidden="1">
      <c r="A1606" s="20" t="s">
        <v>1815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 hidden="1">
      <c r="A1607" s="20" t="s">
        <v>1816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 hidden="1">
      <c r="A1608" s="20" t="s">
        <v>1817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 hidden="1">
      <c r="A1609" s="20" t="s">
        <v>1818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 hidden="1">
      <c r="A1610" s="20" t="s">
        <v>1819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 hidden="1">
      <c r="A1611" s="20" t="s">
        <v>1820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 hidden="1">
      <c r="A1612" s="20" t="s">
        <v>1821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 hidden="1">
      <c r="A1613" s="20" t="s">
        <v>1822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 hidden="1">
      <c r="A1614" s="20" t="s">
        <v>1823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 hidden="1">
      <c r="A1615" s="20" t="s">
        <v>1824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 hidden="1">
      <c r="A1616" s="20" t="s">
        <v>1825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 hidden="1">
      <c r="A1617" s="20" t="s">
        <v>1826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 hidden="1">
      <c r="A1618" s="20" t="s">
        <v>1827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 hidden="1">
      <c r="A1619" s="20" t="s">
        <v>1828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 hidden="1">
      <c r="A1620" s="20" t="s">
        <v>1829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 hidden="1">
      <c r="A1621" s="20" t="s">
        <v>1830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 hidden="1">
      <c r="A1622" s="20" t="s">
        <v>1831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 hidden="1">
      <c r="A1623" s="20" t="s">
        <v>1832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 hidden="1">
      <c r="A1624" s="20" t="s">
        <v>1833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 hidden="1">
      <c r="A1625" s="20" t="s">
        <v>1834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 hidden="1">
      <c r="A1626" s="20" t="s">
        <v>1835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 hidden="1">
      <c r="A1627" s="20" t="s">
        <v>1836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 hidden="1">
      <c r="A1628" s="20" t="s">
        <v>1837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 hidden="1">
      <c r="A1629" s="20" t="s">
        <v>1838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 hidden="1">
      <c r="A1630" s="20" t="s">
        <v>1839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 hidden="1">
      <c r="A1631" s="20" t="s">
        <v>1840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 hidden="1">
      <c r="A1632" s="20" t="s">
        <v>1841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 hidden="1">
      <c r="A1633" s="20" t="s">
        <v>1842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 hidden="1">
      <c r="A1634" s="20" t="s">
        <v>1843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 hidden="1">
      <c r="A1635" s="20" t="s">
        <v>1844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 hidden="1">
      <c r="A1636" s="20" t="s">
        <v>1845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 hidden="1">
      <c r="A1637" s="20" t="s">
        <v>1846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 hidden="1">
      <c r="A1638" s="20" t="s">
        <v>1847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 hidden="1">
      <c r="A1639" s="20" t="s">
        <v>1848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 hidden="1">
      <c r="A1640" s="20" t="s">
        <v>1849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 hidden="1">
      <c r="A1641" s="20" t="s">
        <v>1850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 hidden="1">
      <c r="A1642" s="20" t="s">
        <v>1851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 hidden="1">
      <c r="A1643" s="20" t="s">
        <v>1852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 hidden="1">
      <c r="A1644" s="20" t="s">
        <v>1853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 hidden="1">
      <c r="A1645" s="20" t="s">
        <v>1854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 hidden="1">
      <c r="A1646" s="20" t="s">
        <v>1855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 hidden="1">
      <c r="A1647" s="20" t="s">
        <v>1856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 hidden="1">
      <c r="A1648" s="20" t="s">
        <v>1857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 hidden="1">
      <c r="A1649" s="20" t="s">
        <v>1858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 hidden="1">
      <c r="A1650" s="20" t="s">
        <v>1859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 hidden="1">
      <c r="A1651" s="20" t="s">
        <v>1860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 hidden="1">
      <c r="A1652" s="20" t="s">
        <v>1861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 hidden="1">
      <c r="A1653" s="20" t="s">
        <v>1862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 hidden="1">
      <c r="A1654" s="20" t="s">
        <v>1863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 hidden="1">
      <c r="A1655" s="20" t="s">
        <v>1864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 hidden="1">
      <c r="A1656" s="20" t="s">
        <v>1865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 hidden="1">
      <c r="A1657" s="20" t="s">
        <v>1866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 hidden="1">
      <c r="A1658" s="20" t="s">
        <v>1867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 hidden="1">
      <c r="A1659" s="20" t="s">
        <v>1868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 hidden="1">
      <c r="A1660" s="20" t="s">
        <v>1869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 hidden="1">
      <c r="A1661" s="20" t="s">
        <v>1870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 hidden="1">
      <c r="A1662" s="20" t="s">
        <v>1871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 hidden="1">
      <c r="A1663" s="20" t="s">
        <v>1872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 hidden="1">
      <c r="A1664" s="20" t="s">
        <v>1873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 hidden="1">
      <c r="A1665" s="20" t="s">
        <v>1874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 hidden="1">
      <c r="A1666" s="20" t="s">
        <v>1875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 hidden="1">
      <c r="A1667" s="20" t="s">
        <v>1876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 hidden="1">
      <c r="A1668" s="20" t="s">
        <v>1877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 hidden="1">
      <c r="A1669" s="20" t="s">
        <v>1878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 hidden="1">
      <c r="A1670" s="20" t="s">
        <v>1879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 hidden="1">
      <c r="A1671" s="20" t="s">
        <v>1880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 hidden="1">
      <c r="A1672" s="20" t="s">
        <v>1881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 hidden="1">
      <c r="A1673" s="20" t="s">
        <v>1882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 hidden="1">
      <c r="A1674" s="20" t="s">
        <v>1883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 hidden="1">
      <c r="A1675" s="20" t="s">
        <v>1884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 hidden="1">
      <c r="A1676" s="20" t="s">
        <v>1885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 hidden="1">
      <c r="A1677" s="20" t="s">
        <v>1886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 hidden="1">
      <c r="A1678" s="20" t="s">
        <v>1887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 hidden="1">
      <c r="A1679" s="20" t="s">
        <v>1888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 hidden="1">
      <c r="A1680" s="20" t="s">
        <v>1889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 hidden="1">
      <c r="A1681" s="20" t="s">
        <v>1890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 hidden="1">
      <c r="A1682" s="20" t="s">
        <v>1891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 hidden="1">
      <c r="A1683" s="20" t="s">
        <v>1892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 hidden="1">
      <c r="A1684" s="20" t="s">
        <v>1893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 hidden="1">
      <c r="A1685" s="20" t="s">
        <v>1894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 hidden="1">
      <c r="A1686" s="20" t="s">
        <v>1895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 hidden="1">
      <c r="A1687" s="20" t="s">
        <v>1896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 hidden="1">
      <c r="A1688" s="20" t="s">
        <v>1897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 hidden="1">
      <c r="A1689" s="20" t="s">
        <v>1898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 hidden="1">
      <c r="A1690" s="20" t="s">
        <v>1899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 hidden="1">
      <c r="A1691" s="20" t="s">
        <v>1900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 hidden="1">
      <c r="A1692" s="20" t="s">
        <v>1901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 hidden="1">
      <c r="A1693" s="20" t="s">
        <v>1902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 hidden="1">
      <c r="A1694" s="20" t="s">
        <v>1903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 hidden="1">
      <c r="A1695" s="20" t="s">
        <v>1904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 hidden="1">
      <c r="A1696" s="20" t="s">
        <v>1905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 hidden="1">
      <c r="A1697" s="20" t="s">
        <v>1906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 hidden="1">
      <c r="A1698" s="20" t="s">
        <v>1907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 hidden="1">
      <c r="A1699" s="20" t="s">
        <v>1908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 hidden="1">
      <c r="A1700" s="20" t="s">
        <v>1909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 hidden="1">
      <c r="A1701" s="20" t="s">
        <v>1910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 hidden="1">
      <c r="A1702" s="20" t="s">
        <v>1911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 hidden="1">
      <c r="A1703" s="20" t="s">
        <v>1912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 hidden="1">
      <c r="A1704" s="20" t="s">
        <v>1913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 hidden="1">
      <c r="A1705" s="20" t="s">
        <v>1914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 hidden="1">
      <c r="A1706" s="20" t="s">
        <v>1915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 hidden="1">
      <c r="A1707" s="20" t="s">
        <v>1916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 hidden="1">
      <c r="A1708" s="20" t="s">
        <v>1917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 hidden="1">
      <c r="A1709" s="20" t="s">
        <v>1918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 hidden="1">
      <c r="A1710" s="20" t="s">
        <v>1919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 hidden="1">
      <c r="A1711" s="20" t="s">
        <v>1920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 hidden="1">
      <c r="A1712" s="20" t="s">
        <v>1921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 hidden="1">
      <c r="A1713" s="20" t="s">
        <v>1922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 hidden="1">
      <c r="A1714" s="20" t="s">
        <v>1923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 hidden="1">
      <c r="A1715" s="20" t="s">
        <v>1924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 hidden="1">
      <c r="A1716" s="20" t="s">
        <v>1925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 hidden="1">
      <c r="A1717" s="20" t="s">
        <v>1926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 hidden="1">
      <c r="A1718" s="20" t="s">
        <v>1927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 hidden="1">
      <c r="A1719" s="20" t="s">
        <v>1928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 hidden="1">
      <c r="A1720" s="20" t="s">
        <v>1929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 hidden="1">
      <c r="A1721" s="20" t="s">
        <v>1930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 hidden="1">
      <c r="A1722" s="20" t="s">
        <v>1931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 hidden="1">
      <c r="A1723" s="20" t="s">
        <v>1932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 hidden="1">
      <c r="A1724" s="20" t="s">
        <v>1933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 hidden="1">
      <c r="A1725" s="20" t="s">
        <v>1934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 hidden="1">
      <c r="A1726" s="20" t="s">
        <v>1935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 hidden="1">
      <c r="A1727" s="20" t="s">
        <v>1936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 hidden="1">
      <c r="A1728" s="20" t="s">
        <v>1937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 hidden="1">
      <c r="A1729" s="20" t="s">
        <v>1938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 hidden="1">
      <c r="A1730" s="20" t="s">
        <v>1939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 hidden="1">
      <c r="A1731" s="20" t="s">
        <v>1940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 hidden="1">
      <c r="A1732" s="20" t="s">
        <v>1941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 hidden="1">
      <c r="A1733" s="20" t="s">
        <v>1942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 hidden="1">
      <c r="A1734" s="20" t="s">
        <v>1943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 hidden="1">
      <c r="A1735" s="20" t="s">
        <v>1944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 hidden="1">
      <c r="A1736" s="20" t="s">
        <v>1945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 hidden="1">
      <c r="A1737" s="20" t="s">
        <v>1946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 hidden="1">
      <c r="A1738" s="20" t="s">
        <v>1947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 hidden="1">
      <c r="A1739" s="20" t="s">
        <v>1948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 hidden="1">
      <c r="A1740" s="20" t="s">
        <v>1949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 hidden="1">
      <c r="A1741" s="20" t="s">
        <v>1950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 hidden="1">
      <c r="A1742" s="20" t="s">
        <v>1951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 hidden="1">
      <c r="A1743" s="20" t="s">
        <v>1952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 hidden="1">
      <c r="A1744" s="20" t="s">
        <v>1953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 hidden="1">
      <c r="A1745" s="20" t="s">
        <v>1954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 hidden="1">
      <c r="A1746" s="20" t="s">
        <v>1955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 hidden="1">
      <c r="A1747" s="20" t="s">
        <v>1956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 hidden="1">
      <c r="A1748" s="20" t="s">
        <v>1957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 hidden="1">
      <c r="A1749" s="20" t="s">
        <v>1958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 hidden="1">
      <c r="A1750" s="20" t="s">
        <v>1959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 hidden="1">
      <c r="A1751" s="20" t="s">
        <v>1960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 hidden="1">
      <c r="A1752" s="20" t="s">
        <v>1961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 hidden="1">
      <c r="A1753" s="20" t="s">
        <v>1962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 hidden="1">
      <c r="A1754" s="20" t="s">
        <v>1963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 hidden="1">
      <c r="A1755" s="20" t="s">
        <v>1964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 hidden="1">
      <c r="A1756" s="20" t="s">
        <v>1965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 hidden="1">
      <c r="A1757" s="20" t="s">
        <v>1966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 hidden="1">
      <c r="A1758" s="20" t="s">
        <v>1967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 hidden="1">
      <c r="A1759" s="20" t="s">
        <v>1968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 hidden="1">
      <c r="A1760" s="20" t="s">
        <v>1969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 hidden="1">
      <c r="A1761" s="20" t="s">
        <v>1970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 hidden="1">
      <c r="A1762" s="20" t="s">
        <v>1971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 hidden="1">
      <c r="A1763" s="20" t="s">
        <v>1972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 hidden="1">
      <c r="A1764" s="20" t="s">
        <v>1973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 hidden="1">
      <c r="A1765" s="20" t="s">
        <v>1974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 hidden="1">
      <c r="A1766" s="20" t="s">
        <v>1975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 hidden="1">
      <c r="A1767" s="20" t="s">
        <v>1976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 hidden="1">
      <c r="A1768" s="20" t="s">
        <v>1977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 hidden="1">
      <c r="A1769" s="20" t="s">
        <v>1978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 hidden="1">
      <c r="A1770" s="20" t="s">
        <v>1979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 hidden="1">
      <c r="A1771" s="20" t="s">
        <v>1980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 hidden="1">
      <c r="A1772" s="20" t="s">
        <v>1981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 hidden="1">
      <c r="A1773" s="20" t="s">
        <v>1982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 hidden="1">
      <c r="A1774" s="20" t="s">
        <v>1983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 hidden="1">
      <c r="A1775" s="20" t="s">
        <v>1984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 hidden="1">
      <c r="A1776" s="20" t="s">
        <v>1985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 hidden="1">
      <c r="A1777" s="20" t="s">
        <v>1986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 hidden="1">
      <c r="A1778" s="20" t="s">
        <v>1987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 hidden="1">
      <c r="A1779" s="20" t="s">
        <v>1988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 hidden="1">
      <c r="A1780" s="20" t="s">
        <v>1989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 hidden="1">
      <c r="A1781" s="20" t="s">
        <v>1990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 hidden="1">
      <c r="A1782" s="20" t="s">
        <v>1991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 hidden="1">
      <c r="A1783" s="20" t="s">
        <v>1992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 hidden="1">
      <c r="A1784" s="20" t="s">
        <v>1993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 hidden="1">
      <c r="A1785" s="20" t="s">
        <v>1994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 hidden="1">
      <c r="A1786" s="20" t="s">
        <v>1995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 hidden="1">
      <c r="A1787" s="20" t="s">
        <v>1996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 hidden="1">
      <c r="A1788" s="20" t="s">
        <v>1997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 hidden="1">
      <c r="A1789" s="20" t="s">
        <v>1998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 hidden="1">
      <c r="A1790" s="20" t="s">
        <v>1999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 hidden="1">
      <c r="A1791" s="20" t="s">
        <v>2000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 hidden="1">
      <c r="A1792" s="20" t="s">
        <v>2001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 hidden="1">
      <c r="A1793" s="20" t="s">
        <v>2002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 hidden="1">
      <c r="A1794" s="20" t="s">
        <v>2003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 hidden="1">
      <c r="A1795" s="20" t="s">
        <v>2004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 hidden="1">
      <c r="A1796" s="20" t="s">
        <v>2005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 hidden="1">
      <c r="A1797" s="20" t="s">
        <v>2006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 hidden="1">
      <c r="A1798" s="20" t="s">
        <v>2007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 hidden="1">
      <c r="A1799" s="20" t="s">
        <v>2008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 hidden="1">
      <c r="A1800" s="20" t="s">
        <v>2009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 hidden="1">
      <c r="A1801" s="20" t="s">
        <v>2010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 hidden="1">
      <c r="A1802" s="20" t="s">
        <v>2011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 hidden="1">
      <c r="A1803" s="20" t="s">
        <v>2012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 hidden="1">
      <c r="A1804" s="20" t="s">
        <v>2013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 hidden="1">
      <c r="A1805" s="20" t="s">
        <v>2014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 hidden="1">
      <c r="A1806" s="20" t="s">
        <v>2015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 hidden="1">
      <c r="A1807" s="20" t="s">
        <v>2016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 hidden="1">
      <c r="A1808" s="20" t="s">
        <v>2017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 hidden="1">
      <c r="A1809" s="20" t="s">
        <v>2018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 hidden="1">
      <c r="A1810" s="20" t="s">
        <v>2019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 hidden="1">
      <c r="A1811" s="20" t="s">
        <v>2020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 hidden="1">
      <c r="A1812" s="20" t="s">
        <v>2021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 hidden="1">
      <c r="A1813" s="20" t="s">
        <v>2022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 hidden="1">
      <c r="A1814" s="20" t="s">
        <v>2023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 hidden="1">
      <c r="A1815" s="20" t="s">
        <v>2024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 hidden="1">
      <c r="A1816" s="20" t="s">
        <v>2025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 hidden="1">
      <c r="A1817" s="20" t="s">
        <v>2026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 hidden="1">
      <c r="A1818" s="20" t="s">
        <v>2027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 hidden="1">
      <c r="A1819" s="20" t="s">
        <v>2028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 hidden="1">
      <c r="A1820" s="20" t="s">
        <v>2029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 hidden="1">
      <c r="A1821" s="20" t="s">
        <v>2030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 hidden="1">
      <c r="A1822" s="20" t="s">
        <v>2031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 hidden="1">
      <c r="A1823" s="20" t="s">
        <v>2032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 hidden="1">
      <c r="A1824" s="20" t="s">
        <v>2033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 hidden="1">
      <c r="A1825" s="20" t="s">
        <v>2034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 hidden="1">
      <c r="A1826" s="20" t="s">
        <v>2035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 hidden="1">
      <c r="A1827" s="20" t="s">
        <v>2036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 hidden="1">
      <c r="A1828" s="20" t="s">
        <v>2037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 hidden="1">
      <c r="A1829" s="20" t="s">
        <v>2038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 hidden="1">
      <c r="A1830" s="20" t="s">
        <v>2039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 hidden="1">
      <c r="A1831" s="20" t="s">
        <v>2040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 hidden="1">
      <c r="A1832" s="20" t="s">
        <v>2041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 hidden="1">
      <c r="A1833" s="20" t="s">
        <v>2042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 hidden="1">
      <c r="A1834" s="20" t="s">
        <v>2043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 hidden="1">
      <c r="A1835" s="20" t="s">
        <v>2044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 hidden="1">
      <c r="A1836" s="20" t="s">
        <v>2045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 hidden="1">
      <c r="A1837" s="20" t="s">
        <v>2046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 hidden="1">
      <c r="A1838" s="20" t="s">
        <v>2047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 hidden="1">
      <c r="A1839" s="20" t="s">
        <v>2048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 hidden="1">
      <c r="A1840" s="20" t="s">
        <v>2049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 hidden="1">
      <c r="A1841" s="20" t="s">
        <v>2050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 hidden="1">
      <c r="A1842" s="20" t="s">
        <v>2051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 hidden="1">
      <c r="A1843" s="20" t="s">
        <v>2052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 hidden="1">
      <c r="A1844" s="20" t="s">
        <v>2053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 hidden="1">
      <c r="A1845" s="20" t="s">
        <v>2054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 hidden="1">
      <c r="A1846" s="20" t="s">
        <v>2055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 hidden="1">
      <c r="A1847" s="20" t="s">
        <v>2056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 hidden="1">
      <c r="A1848" s="20" t="s">
        <v>2057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 hidden="1">
      <c r="A1849" s="20" t="s">
        <v>2058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 hidden="1">
      <c r="A1850" s="20" t="s">
        <v>2059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 hidden="1">
      <c r="A1851" s="20" t="s">
        <v>2060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 hidden="1">
      <c r="A1852" s="20" t="s">
        <v>2061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 hidden="1">
      <c r="A1853" s="20" t="s">
        <v>2062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 hidden="1">
      <c r="A1854" s="20" t="s">
        <v>2063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 hidden="1">
      <c r="A1855" s="20" t="s">
        <v>2064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 hidden="1">
      <c r="A1856" s="20" t="s">
        <v>2065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 hidden="1">
      <c r="A1857" s="20" t="s">
        <v>2066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 hidden="1">
      <c r="A1858" s="20" t="s">
        <v>2067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 hidden="1">
      <c r="A1859" s="20" t="s">
        <v>2068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 hidden="1">
      <c r="A1860" s="20" t="s">
        <v>2069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 hidden="1">
      <c r="A1861" s="20" t="s">
        <v>2070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 hidden="1">
      <c r="A1862" s="20" t="s">
        <v>2071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 hidden="1">
      <c r="A1863" s="20" t="s">
        <v>2072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 hidden="1">
      <c r="A1864" s="20" t="s">
        <v>2073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 hidden="1">
      <c r="A1865" s="20" t="s">
        <v>2074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 hidden="1">
      <c r="A1866" s="20" t="s">
        <v>2075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 hidden="1">
      <c r="A1867" s="20" t="s">
        <v>2076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 hidden="1">
      <c r="A1868" s="20" t="s">
        <v>2077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 hidden="1">
      <c r="A1869" s="20" t="s">
        <v>2078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 hidden="1">
      <c r="A1870" s="20" t="s">
        <v>2079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 hidden="1">
      <c r="A1871" s="20" t="s">
        <v>2080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 hidden="1">
      <c r="A1872" s="20" t="s">
        <v>2081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 hidden="1">
      <c r="A1873" s="20" t="s">
        <v>2082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 hidden="1">
      <c r="A1874" s="20" t="s">
        <v>2083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 hidden="1">
      <c r="A1875" s="20" t="s">
        <v>2084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 hidden="1">
      <c r="A1876" s="20" t="s">
        <v>2085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 hidden="1">
      <c r="A1877" s="20" t="s">
        <v>2086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 hidden="1">
      <c r="A1878" s="20" t="s">
        <v>2087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 hidden="1">
      <c r="A1879" s="20" t="s">
        <v>2088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 hidden="1">
      <c r="A1880" s="20" t="s">
        <v>2089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 hidden="1">
      <c r="A1881" s="20" t="s">
        <v>2090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 hidden="1">
      <c r="A1882" s="20" t="s">
        <v>2091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 hidden="1">
      <c r="A1883" s="20" t="s">
        <v>2092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 hidden="1">
      <c r="A1884" s="20" t="s">
        <v>2093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 hidden="1">
      <c r="A1885" s="20" t="s">
        <v>2094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 hidden="1">
      <c r="A1886" s="20" t="s">
        <v>2095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 hidden="1">
      <c r="A1887" s="20" t="s">
        <v>2096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 hidden="1">
      <c r="A1888" s="20" t="s">
        <v>2097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 hidden="1">
      <c r="A1889" s="20" t="s">
        <v>2098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 hidden="1">
      <c r="A1890" s="20" t="s">
        <v>2099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 hidden="1">
      <c r="A1891" s="20" t="s">
        <v>2100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 hidden="1">
      <c r="A1892" s="20" t="s">
        <v>2101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 hidden="1">
      <c r="A1893" s="20" t="s">
        <v>2102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 hidden="1">
      <c r="A1894" s="20" t="s">
        <v>2103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 hidden="1">
      <c r="A1895" s="20" t="s">
        <v>2104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 hidden="1">
      <c r="A1896" s="20" t="s">
        <v>2105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 hidden="1">
      <c r="A1897" s="20" t="s">
        <v>2106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 hidden="1">
      <c r="A1898" s="20" t="s">
        <v>2107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 hidden="1">
      <c r="A1899" s="20" t="s">
        <v>2108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 hidden="1">
      <c r="A1900" s="20" t="s">
        <v>2109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 hidden="1">
      <c r="A1901" s="20" t="s">
        <v>2110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 hidden="1">
      <c r="A1902" s="20" t="s">
        <v>2111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 hidden="1">
      <c r="A1903" s="20" t="s">
        <v>2112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 hidden="1">
      <c r="A1904" s="20" t="s">
        <v>2113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 hidden="1">
      <c r="A1905" s="20" t="s">
        <v>2114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 hidden="1">
      <c r="A1906" s="20" t="s">
        <v>2115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 hidden="1">
      <c r="A1907" s="20" t="s">
        <v>2116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 hidden="1">
      <c r="A1908" s="20" t="s">
        <v>2117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 hidden="1">
      <c r="A1909" s="20" t="s">
        <v>2118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 hidden="1">
      <c r="A1910" s="20" t="s">
        <v>2119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 hidden="1">
      <c r="A1911" s="20" t="s">
        <v>2120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 hidden="1">
      <c r="A1912" s="20" t="s">
        <v>2121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 hidden="1">
      <c r="A1913" s="20" t="s">
        <v>2122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 hidden="1">
      <c r="A1914" s="20" t="s">
        <v>2123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 hidden="1">
      <c r="A1915" s="20" t="s">
        <v>2124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 hidden="1">
      <c r="A1916" s="20" t="s">
        <v>2125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 hidden="1">
      <c r="A1917" s="20" t="s">
        <v>2126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 hidden="1">
      <c r="A1918" s="20" t="s">
        <v>2127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 hidden="1">
      <c r="A1919" s="20" t="s">
        <v>2128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 hidden="1">
      <c r="A1920" s="20" t="s">
        <v>2129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 hidden="1">
      <c r="A1921" s="20" t="s">
        <v>2130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 hidden="1">
      <c r="A1922" s="20" t="s">
        <v>2131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 hidden="1">
      <c r="A1923" s="20" t="s">
        <v>2132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 hidden="1">
      <c r="A1924" s="20" t="s">
        <v>2133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 hidden="1">
      <c r="A1925" s="20" t="s">
        <v>2134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 hidden="1">
      <c r="A1926" s="20" t="s">
        <v>2135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 hidden="1">
      <c r="A1927" s="20" t="s">
        <v>2136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 hidden="1">
      <c r="A1928" s="20" t="s">
        <v>2137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 hidden="1">
      <c r="A1929" s="20" t="s">
        <v>2138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 hidden="1">
      <c r="A1930" s="20" t="s">
        <v>2139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 hidden="1">
      <c r="A1931" s="20" t="s">
        <v>2140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 hidden="1">
      <c r="A1932" s="20" t="s">
        <v>2141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 hidden="1">
      <c r="A1933" s="20" t="s">
        <v>2142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 hidden="1">
      <c r="A1934" s="20" t="s">
        <v>2143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 hidden="1">
      <c r="A1935" s="20" t="s">
        <v>2144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 hidden="1">
      <c r="A1936" s="20" t="s">
        <v>2145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 hidden="1">
      <c r="A1937" s="20" t="s">
        <v>2146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 hidden="1">
      <c r="A1938" s="20" t="s">
        <v>2147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 hidden="1">
      <c r="A1939" s="20" t="s">
        <v>2148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 hidden="1">
      <c r="A1940" s="20" t="s">
        <v>2149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 hidden="1">
      <c r="A1941" s="20" t="s">
        <v>2150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 hidden="1">
      <c r="A1942" s="20" t="s">
        <v>2151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 hidden="1">
      <c r="A1943" s="20" t="s">
        <v>2152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 hidden="1">
      <c r="A1944" s="20" t="s">
        <v>2153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 hidden="1">
      <c r="A1945" s="20" t="s">
        <v>2154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 hidden="1">
      <c r="A1946" s="20" t="s">
        <v>2155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 hidden="1">
      <c r="A1947" s="20" t="s">
        <v>2156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 hidden="1">
      <c r="A1948" s="20" t="s">
        <v>2157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 hidden="1">
      <c r="A1949" s="20" t="s">
        <v>2158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 hidden="1">
      <c r="A1950" s="20" t="s">
        <v>2159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 hidden="1">
      <c r="A1951" s="20" t="s">
        <v>2160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 hidden="1">
      <c r="A1952" s="20" t="s">
        <v>2161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 hidden="1">
      <c r="A1953" s="20" t="s">
        <v>2162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 hidden="1">
      <c r="A1954" s="20" t="s">
        <v>2163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 hidden="1">
      <c r="A1955" s="20" t="s">
        <v>2164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 hidden="1">
      <c r="A1956" s="20" t="s">
        <v>2165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 hidden="1">
      <c r="A1957" s="20" t="s">
        <v>2166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 hidden="1">
      <c r="A1958" s="20" t="s">
        <v>2167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 hidden="1">
      <c r="A1959" s="20" t="s">
        <v>2168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 hidden="1">
      <c r="A1960" s="20" t="s">
        <v>2169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 hidden="1">
      <c r="A1961" s="20" t="s">
        <v>2170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 hidden="1">
      <c r="A1962" s="20" t="s">
        <v>2171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 hidden="1">
      <c r="A1963" s="20" t="s">
        <v>2172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 hidden="1">
      <c r="A1964" s="20" t="s">
        <v>2173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 hidden="1">
      <c r="A1965" s="20" t="s">
        <v>2174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 hidden="1">
      <c r="A1966" s="20" t="s">
        <v>2175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 hidden="1">
      <c r="A1967" s="20" t="s">
        <v>2176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 hidden="1">
      <c r="A1968" s="20" t="s">
        <v>2177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 hidden="1">
      <c r="A1969" s="20" t="s">
        <v>2178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 hidden="1">
      <c r="A1970" s="20" t="s">
        <v>2179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 hidden="1">
      <c r="A1971" s="20" t="s">
        <v>2180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 hidden="1">
      <c r="A1972" s="20" t="s">
        <v>2181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 hidden="1">
      <c r="A1973" s="20" t="s">
        <v>2182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 hidden="1">
      <c r="A1974" s="20" t="s">
        <v>2183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 hidden="1">
      <c r="A1975" s="20" t="s">
        <v>2184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 hidden="1">
      <c r="A1976" s="20" t="s">
        <v>2185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 hidden="1">
      <c r="A1977" s="20" t="s">
        <v>2186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 hidden="1">
      <c r="A1978" s="20" t="s">
        <v>2187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 hidden="1">
      <c r="A1979" s="20" t="s">
        <v>2188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 hidden="1">
      <c r="A1980" s="20" t="s">
        <v>2189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 hidden="1">
      <c r="A1981" s="20" t="s">
        <v>2190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 hidden="1">
      <c r="A1982" s="20" t="s">
        <v>2191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 hidden="1">
      <c r="A1983" s="20" t="s">
        <v>2192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 hidden="1">
      <c r="A1984" s="20" t="s">
        <v>2193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 hidden="1">
      <c r="A1985" s="20" t="s">
        <v>2194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 hidden="1">
      <c r="A1986" s="20" t="s">
        <v>2195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 hidden="1">
      <c r="A1987" s="20" t="s">
        <v>2196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 hidden="1">
      <c r="A1988" s="20" t="s">
        <v>2197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 hidden="1">
      <c r="A1989" s="20" t="s">
        <v>2198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 hidden="1">
      <c r="A1990" s="20" t="s">
        <v>2199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 hidden="1">
      <c r="A1991" s="20" t="s">
        <v>2200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 hidden="1">
      <c r="A1992" s="20" t="s">
        <v>2201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 hidden="1">
      <c r="A1993" s="20" t="s">
        <v>2202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 hidden="1">
      <c r="A1994" s="20" t="s">
        <v>2203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 hidden="1">
      <c r="A1995" s="20" t="s">
        <v>2204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 hidden="1">
      <c r="A1996" s="20" t="s">
        <v>2205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 hidden="1">
      <c r="A1997" s="20" t="s">
        <v>2206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 hidden="1">
      <c r="A1998" s="20" t="s">
        <v>2207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 hidden="1">
      <c r="A1999" s="20" t="s">
        <v>2208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 hidden="1">
      <c r="A2000" s="20" t="s">
        <v>2209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 hidden="1">
      <c r="A2001" s="20" t="s">
        <v>2210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 hidden="1">
      <c r="A2002" s="20" t="s">
        <v>2211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 hidden="1">
      <c r="R2003" s="34"/>
      <c r="S2003" s="34"/>
      <c r="T2003" t="str">
        <f>IF(C2003="","",UPPER(LEFT(SUBSTITUTE(C2003," ",""),3))&amp;"-"&amp;TEXT(B2003,"AAMMDD")&amp;"-1")</f>
        <v/>
      </c>
    </row>
    <row r="2004" spans="1:20" hidden="1">
      <c r="R2004" s="34"/>
      <c r="S2004" s="34"/>
      <c r="T2004" t="str">
        <f>IF(C2004="","",UPPER(LEFT(SUBSTITUTE(C2004," ",""),3))&amp;"-"&amp;TEXT(B2004,"AAMMDD")&amp;"-1")</f>
        <v/>
      </c>
    </row>
    <row r="2005" spans="1:20" hidden="1">
      <c r="R2005" s="34"/>
      <c r="S2005" s="34"/>
      <c r="T2005" t="str">
        <f>IF(C2005="","",UPPER(LEFT(SUBSTITUTE(C2005," ",""),3))&amp;"-"&amp;TEXT(B2005,"AAMMDD")&amp;"-1")</f>
        <v/>
      </c>
    </row>
    <row r="2006" spans="1:20" hidden="1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 hidden="1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 hidden="1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 hidden="1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 hidden="1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 hidden="1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 hidden="1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 hidden="1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 hidden="1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 hidden="1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 hidden="1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 hidden="1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 hidden="1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 hidden="1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 hidden="1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 hidden="1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 hidden="1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 hidden="1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 hidden="1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 hidden="1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 hidden="1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 hidden="1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 hidden="1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 hidden="1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 hidden="1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 hidden="1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 hidden="1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 hidden="1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 hidden="1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 hidden="1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 hidden="1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 hidden="1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 hidden="1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 hidden="1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 hidden="1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 hidden="1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 hidden="1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 hidden="1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 hidden="1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 hidden="1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 hidden="1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 hidden="1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 hidden="1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 hidden="1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 hidden="1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 hidden="1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 hidden="1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 hidden="1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 hidden="1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 hidden="1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 hidden="1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 hidden="1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 hidden="1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 hidden="1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 hidden="1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 hidden="1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 hidden="1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 hidden="1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 hidden="1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 hidden="1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 hidden="1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 hidden="1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 hidden="1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 hidden="1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 hidden="1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 hidden="1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 hidden="1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 hidden="1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 hidden="1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 hidden="1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 hidden="1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 hidden="1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 hidden="1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 hidden="1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 hidden="1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 hidden="1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 hidden="1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 hidden="1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 hidden="1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 hidden="1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 hidden="1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 hidden="1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 hidden="1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 hidden="1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 hidden="1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 hidden="1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 hidden="1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 hidden="1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 hidden="1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 hidden="1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 hidden="1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 hidden="1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 hidden="1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 hidden="1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 hidden="1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 hidden="1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 hidden="1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 hidden="1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 hidden="1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 hidden="1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 hidden="1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 hidden="1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 hidden="1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 hidden="1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 hidden="1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 hidden="1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 hidden="1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 hidden="1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 hidden="1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 hidden="1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 hidden="1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 hidden="1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 hidden="1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 hidden="1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 hidden="1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 hidden="1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 hidden="1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 hidden="1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 hidden="1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 hidden="1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 hidden="1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 hidden="1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 hidden="1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 hidden="1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 hidden="1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 hidden="1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 hidden="1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 hidden="1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 hidden="1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 hidden="1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 hidden="1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 hidden="1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 hidden="1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 hidden="1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 hidden="1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 hidden="1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 hidden="1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 hidden="1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 hidden="1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 hidden="1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 hidden="1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 hidden="1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 hidden="1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 hidden="1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 hidden="1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 hidden="1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 hidden="1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 hidden="1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 hidden="1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 hidden="1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 hidden="1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 hidden="1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 hidden="1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 hidden="1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 hidden="1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 hidden="1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 hidden="1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 hidden="1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 hidden="1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 hidden="1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 hidden="1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 hidden="1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 hidden="1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 hidden="1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 hidden="1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 hidden="1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 hidden="1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 hidden="1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 hidden="1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 hidden="1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 hidden="1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 hidden="1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 hidden="1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 hidden="1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 hidden="1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 hidden="1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 hidden="1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 hidden="1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 hidden="1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 hidden="1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 hidden="1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 hidden="1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 hidden="1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 hidden="1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 hidden="1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 hidden="1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 hidden="1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 hidden="1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 hidden="1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 hidden="1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 hidden="1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 hidden="1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 hidden="1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 hidden="1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 hidden="1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 hidden="1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 hidden="1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 hidden="1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 hidden="1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 hidden="1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 hidden="1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 hidden="1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 hidden="1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 hidden="1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 hidden="1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 hidden="1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 hidden="1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 hidden="1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 hidden="1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 hidden="1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 hidden="1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 hidden="1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 hidden="1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 hidden="1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 hidden="1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 hidden="1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 hidden="1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 hidden="1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 hidden="1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 hidden="1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 hidden="1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 hidden="1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 hidden="1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 hidden="1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 hidden="1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 hidden="1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 hidden="1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 hidden="1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 hidden="1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 hidden="1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 hidden="1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 hidden="1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 hidden="1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 hidden="1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 hidden="1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 hidden="1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 hidden="1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 hidden="1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 hidden="1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 hidden="1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 hidden="1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 hidden="1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 hidden="1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 hidden="1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 hidden="1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 hidden="1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 hidden="1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 hidden="1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 hidden="1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 hidden="1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 hidden="1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 hidden="1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 hidden="1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 hidden="1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 hidden="1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 hidden="1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 hidden="1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 hidden="1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 hidden="1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 hidden="1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 hidden="1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 hidden="1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 hidden="1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 hidden="1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 hidden="1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 hidden="1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 hidden="1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 hidden="1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 hidden="1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 hidden="1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 hidden="1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 hidden="1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 hidden="1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 hidden="1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 hidden="1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 hidden="1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 hidden="1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 hidden="1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 hidden="1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 hidden="1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 hidden="1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 hidden="1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 hidden="1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 hidden="1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 hidden="1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 hidden="1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 hidden="1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 hidden="1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 hidden="1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 hidden="1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 hidden="1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 hidden="1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 hidden="1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 hidden="1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 hidden="1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 hidden="1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 hidden="1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 hidden="1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 hidden="1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 hidden="1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 hidden="1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 hidden="1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 hidden="1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 hidden="1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 hidden="1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 hidden="1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 hidden="1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 hidden="1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 hidden="1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 hidden="1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 hidden="1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 hidden="1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 hidden="1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 hidden="1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 hidden="1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 hidden="1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 hidden="1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 hidden="1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 hidden="1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 hidden="1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 hidden="1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 hidden="1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 hidden="1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 hidden="1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 hidden="1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 hidden="1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 hidden="1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 hidden="1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 hidden="1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 hidden="1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 hidden="1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 hidden="1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 hidden="1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 hidden="1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 hidden="1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 hidden="1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 hidden="1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 hidden="1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 hidden="1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 hidden="1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 hidden="1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 hidden="1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 hidden="1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 hidden="1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 hidden="1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 hidden="1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 hidden="1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 hidden="1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 hidden="1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 hidden="1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 hidden="1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 hidden="1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 hidden="1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 hidden="1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 hidden="1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 hidden="1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 hidden="1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 hidden="1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 hidden="1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 hidden="1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 hidden="1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 hidden="1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 hidden="1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 hidden="1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 hidden="1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 hidden="1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 hidden="1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 hidden="1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 hidden="1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 hidden="1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 hidden="1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 hidden="1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 hidden="1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 hidden="1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 hidden="1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 hidden="1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 hidden="1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 hidden="1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 hidden="1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 hidden="1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 hidden="1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 hidden="1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 hidden="1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 hidden="1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 hidden="1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 hidden="1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 hidden="1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 hidden="1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 hidden="1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 hidden="1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 hidden="1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 hidden="1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 hidden="1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 hidden="1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 hidden="1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 hidden="1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 hidden="1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 hidden="1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 hidden="1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 hidden="1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 hidden="1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 hidden="1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 hidden="1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 hidden="1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 hidden="1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 hidden="1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 hidden="1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 hidden="1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 hidden="1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 hidden="1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 hidden="1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 hidden="1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 hidden="1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 hidden="1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 hidden="1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 hidden="1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 hidden="1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 hidden="1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 hidden="1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 hidden="1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 hidden="1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 hidden="1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 hidden="1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 hidden="1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 hidden="1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 hidden="1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 hidden="1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 hidden="1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 hidden="1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 hidden="1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 hidden="1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 hidden="1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 hidden="1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 hidden="1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 hidden="1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 hidden="1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 hidden="1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 hidden="1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 hidden="1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 hidden="1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 hidden="1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 hidden="1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 hidden="1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 hidden="1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 hidden="1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 hidden="1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 hidden="1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 hidden="1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 hidden="1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 hidden="1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 hidden="1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 hidden="1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 hidden="1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 hidden="1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 hidden="1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 hidden="1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 hidden="1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 hidden="1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 hidden="1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 hidden="1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 hidden="1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 hidden="1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 hidden="1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 hidden="1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 hidden="1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 hidden="1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 hidden="1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 hidden="1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 hidden="1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 hidden="1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 hidden="1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 hidden="1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 hidden="1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 hidden="1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 hidden="1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 hidden="1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 hidden="1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 hidden="1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 hidden="1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 hidden="1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 hidden="1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 hidden="1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 hidden="1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 hidden="1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 hidden="1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 hidden="1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 hidden="1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 hidden="1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 hidden="1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 hidden="1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 hidden="1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 hidden="1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 hidden="1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 hidden="1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 hidden="1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 hidden="1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 hidden="1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 hidden="1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 hidden="1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 hidden="1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 hidden="1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 hidden="1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 hidden="1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 hidden="1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 hidden="1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 hidden="1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 hidden="1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 hidden="1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 hidden="1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 hidden="1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 hidden="1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 hidden="1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 hidden="1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 hidden="1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 hidden="1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 hidden="1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 hidden="1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 hidden="1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 hidden="1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 hidden="1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 hidden="1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 hidden="1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 hidden="1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 hidden="1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 hidden="1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 hidden="1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 hidden="1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 hidden="1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 hidden="1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 hidden="1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 hidden="1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 hidden="1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 hidden="1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 hidden="1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 hidden="1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 hidden="1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 hidden="1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 hidden="1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 hidden="1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 hidden="1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 hidden="1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 hidden="1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 hidden="1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 hidden="1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 hidden="1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 hidden="1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 hidden="1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 hidden="1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 hidden="1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 hidden="1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 hidden="1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 hidden="1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 hidden="1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 hidden="1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 hidden="1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 hidden="1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 hidden="1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 hidden="1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 hidden="1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 hidden="1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 hidden="1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 hidden="1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 hidden="1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 hidden="1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 hidden="1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 hidden="1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 hidden="1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 hidden="1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 hidden="1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 hidden="1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 hidden="1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 hidden="1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 hidden="1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 hidden="1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 hidden="1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 hidden="1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 hidden="1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 hidden="1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 hidden="1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 hidden="1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 hidden="1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 hidden="1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 hidden="1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 hidden="1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 hidden="1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 hidden="1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 hidden="1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 hidden="1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 hidden="1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 hidden="1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 hidden="1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 hidden="1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 hidden="1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 hidden="1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 hidden="1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 hidden="1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 hidden="1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 hidden="1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 hidden="1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 hidden="1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 hidden="1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 hidden="1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 hidden="1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 hidden="1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 hidden="1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 hidden="1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 hidden="1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 hidden="1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 hidden="1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 hidden="1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 hidden="1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 hidden="1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 hidden="1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 hidden="1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 hidden="1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 hidden="1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 hidden="1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 hidden="1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 hidden="1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 hidden="1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 hidden="1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 hidden="1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 hidden="1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 hidden="1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 hidden="1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 hidden="1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 hidden="1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 hidden="1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 hidden="1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 hidden="1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 hidden="1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 hidden="1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 hidden="1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 hidden="1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 hidden="1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 hidden="1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 hidden="1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 hidden="1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 hidden="1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 hidden="1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 hidden="1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 hidden="1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 hidden="1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 hidden="1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 hidden="1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 hidden="1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 hidden="1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 hidden="1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 hidden="1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 hidden="1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 hidden="1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 hidden="1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 hidden="1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 hidden="1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 hidden="1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 hidden="1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 hidden="1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 hidden="1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 hidden="1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 hidden="1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 hidden="1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 hidden="1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 hidden="1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 hidden="1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 hidden="1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 hidden="1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 hidden="1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 hidden="1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 hidden="1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 hidden="1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 hidden="1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 hidden="1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 hidden="1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 hidden="1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 hidden="1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 hidden="1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 hidden="1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 hidden="1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 hidden="1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 hidden="1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 hidden="1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 hidden="1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 hidden="1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 hidden="1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 hidden="1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 hidden="1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 hidden="1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 hidden="1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 hidden="1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 hidden="1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 hidden="1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 hidden="1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 hidden="1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 hidden="1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 hidden="1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 hidden="1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 hidden="1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 hidden="1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 hidden="1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 hidden="1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 hidden="1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 hidden="1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 hidden="1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 hidden="1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 hidden="1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 hidden="1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 hidden="1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 hidden="1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 hidden="1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 hidden="1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 hidden="1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 hidden="1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 hidden="1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 hidden="1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 hidden="1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 hidden="1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 hidden="1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 hidden="1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 hidden="1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 hidden="1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 hidden="1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 hidden="1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 hidden="1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 hidden="1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 hidden="1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 hidden="1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 hidden="1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 hidden="1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 hidden="1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 hidden="1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 hidden="1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 hidden="1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 hidden="1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 hidden="1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 hidden="1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 hidden="1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 hidden="1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 hidden="1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 hidden="1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 hidden="1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 hidden="1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 hidden="1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 hidden="1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 hidden="1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 hidden="1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 hidden="1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 hidden="1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 hidden="1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 hidden="1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 hidden="1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 hidden="1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 hidden="1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 hidden="1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 hidden="1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 hidden="1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 hidden="1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 hidden="1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 hidden="1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 hidden="1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 hidden="1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 hidden="1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 hidden="1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 hidden="1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 hidden="1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 hidden="1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 hidden="1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 hidden="1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 hidden="1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 hidden="1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 hidden="1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 hidden="1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 hidden="1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 hidden="1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 hidden="1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 hidden="1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 hidden="1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 hidden="1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 hidden="1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 hidden="1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 hidden="1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 hidden="1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 hidden="1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 hidden="1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 hidden="1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 hidden="1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 hidden="1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 hidden="1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 hidden="1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 hidden="1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 hidden="1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 hidden="1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 hidden="1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 hidden="1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 hidden="1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 hidden="1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 hidden="1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 hidden="1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 hidden="1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 hidden="1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 hidden="1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 hidden="1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 hidden="1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 hidden="1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 hidden="1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 hidden="1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 hidden="1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 hidden="1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 hidden="1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 hidden="1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 hidden="1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 hidden="1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 hidden="1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 hidden="1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 hidden="1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 hidden="1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 hidden="1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 hidden="1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 hidden="1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 hidden="1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 hidden="1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 hidden="1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 hidden="1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 hidden="1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 hidden="1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 hidden="1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 hidden="1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 hidden="1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 hidden="1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 hidden="1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 hidden="1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 hidden="1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 hidden="1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 hidden="1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 hidden="1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 hidden="1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 hidden="1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 hidden="1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 hidden="1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 hidden="1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 hidden="1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 hidden="1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 hidden="1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 hidden="1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 hidden="1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 hidden="1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 hidden="1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 hidden="1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 hidden="1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 hidden="1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 hidden="1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 hidden="1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 hidden="1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 hidden="1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 hidden="1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 hidden="1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 hidden="1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 hidden="1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 hidden="1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 hidden="1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 hidden="1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 hidden="1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 hidden="1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 hidden="1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 hidden="1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 hidden="1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 hidden="1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 hidden="1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 hidden="1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 hidden="1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 hidden="1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 hidden="1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 hidden="1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 hidden="1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 hidden="1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 hidden="1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 hidden="1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 hidden="1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 hidden="1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 hidden="1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 hidden="1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 hidden="1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 hidden="1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 hidden="1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 hidden="1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 hidden="1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 hidden="1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 hidden="1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 hidden="1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 hidden="1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 hidden="1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 hidden="1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 hidden="1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 hidden="1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 hidden="1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 hidden="1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 hidden="1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 hidden="1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 hidden="1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 hidden="1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 hidden="1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 hidden="1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 hidden="1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 hidden="1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 hidden="1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 hidden="1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 hidden="1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 hidden="1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 hidden="1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 hidden="1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 hidden="1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 hidden="1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 hidden="1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 hidden="1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 hidden="1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 hidden="1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 hidden="1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 hidden="1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 hidden="1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 hidden="1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 hidden="1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 hidden="1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 hidden="1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 hidden="1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 hidden="1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 hidden="1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 hidden="1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 hidden="1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 hidden="1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 hidden="1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 hidden="1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 hidden="1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 hidden="1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 hidden="1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 hidden="1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 hidden="1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 hidden="1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 hidden="1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 hidden="1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 hidden="1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 hidden="1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 hidden="1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 hidden="1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 hidden="1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 hidden="1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 hidden="1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 hidden="1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 hidden="1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 hidden="1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 hidden="1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 hidden="1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 hidden="1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 hidden="1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 hidden="1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 hidden="1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 hidden="1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 hidden="1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 hidden="1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 hidden="1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 hidden="1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 hidden="1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 hidden="1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 hidden="1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 hidden="1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 hidden="1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 hidden="1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 hidden="1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 hidden="1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 hidden="1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 hidden="1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 hidden="1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 hidden="1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 hidden="1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 hidden="1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 hidden="1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 hidden="1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 hidden="1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 hidden="1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 hidden="1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 hidden="1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 hidden="1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 hidden="1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 hidden="1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 hidden="1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 hidden="1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 hidden="1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 hidden="1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 hidden="1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 hidden="1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 hidden="1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 hidden="1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 hidden="1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 hidden="1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 hidden="1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 hidden="1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 hidden="1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 hidden="1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 hidden="1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 hidden="1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 hidden="1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 hidden="1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 hidden="1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 hidden="1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 hidden="1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 hidden="1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 hidden="1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 hidden="1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 hidden="1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 hidden="1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 hidden="1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 hidden="1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 hidden="1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 hidden="1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 hidden="1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 hidden="1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 hidden="1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 hidden="1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 hidden="1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 hidden="1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 hidden="1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 hidden="1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 hidden="1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 hidden="1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 hidden="1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 hidden="1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 hidden="1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 hidden="1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 hidden="1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 hidden="1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 hidden="1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 hidden="1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 hidden="1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 hidden="1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 hidden="1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 hidden="1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 hidden="1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 hidden="1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 hidden="1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 hidden="1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 hidden="1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 hidden="1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 hidden="1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 hidden="1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 hidden="1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 hidden="1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 hidden="1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 hidden="1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 hidden="1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 hidden="1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 hidden="1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 hidden="1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 hidden="1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 hidden="1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 hidden="1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 hidden="1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 hidden="1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 hidden="1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 hidden="1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 hidden="1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 hidden="1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 hidden="1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 hidden="1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 hidden="1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 hidden="1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 hidden="1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 hidden="1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 hidden="1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 hidden="1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 hidden="1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 hidden="1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 hidden="1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 hidden="1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 hidden="1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 hidden="1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 hidden="1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 hidden="1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 hidden="1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 hidden="1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 hidden="1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 hidden="1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 hidden="1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 hidden="1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 hidden="1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 hidden="1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 hidden="1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 hidden="1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 hidden="1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 hidden="1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 hidden="1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 hidden="1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 hidden="1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 hidden="1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 hidden="1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 hidden="1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 hidden="1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 hidden="1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 hidden="1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 hidden="1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 hidden="1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 hidden="1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 hidden="1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 hidden="1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 hidden="1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 hidden="1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 hidden="1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 hidden="1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 hidden="1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 hidden="1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 hidden="1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 hidden="1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 hidden="1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 hidden="1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 hidden="1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 hidden="1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 hidden="1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 hidden="1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 hidden="1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 hidden="1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 hidden="1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 hidden="1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 hidden="1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 hidden="1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 hidden="1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 hidden="1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 hidden="1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 hidden="1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 hidden="1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 hidden="1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 hidden="1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 hidden="1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 hidden="1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 hidden="1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 hidden="1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 hidden="1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 hidden="1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 hidden="1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 hidden="1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 hidden="1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 hidden="1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 hidden="1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 hidden="1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 hidden="1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 hidden="1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 hidden="1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 hidden="1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 hidden="1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 hidden="1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 hidden="1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 hidden="1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 hidden="1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 hidden="1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 hidden="1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 hidden="1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 hidden="1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 hidden="1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 hidden="1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 hidden="1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 hidden="1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 hidden="1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 hidden="1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 hidden="1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 hidden="1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 hidden="1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 hidden="1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 hidden="1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 hidden="1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 hidden="1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 hidden="1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 hidden="1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 hidden="1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 hidden="1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 hidden="1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 hidden="1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 hidden="1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 hidden="1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 hidden="1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 hidden="1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 hidden="1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 hidden="1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 hidden="1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 hidden="1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 hidden="1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 hidden="1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 hidden="1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 hidden="1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 hidden="1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 hidden="1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 hidden="1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 hidden="1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 hidden="1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 hidden="1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 hidden="1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 hidden="1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 hidden="1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 hidden="1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 hidden="1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 hidden="1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 hidden="1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 hidden="1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 hidden="1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 hidden="1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 hidden="1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 hidden="1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 hidden="1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 hidden="1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 hidden="1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 hidden="1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 hidden="1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 hidden="1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 hidden="1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 hidden="1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 hidden="1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 hidden="1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 hidden="1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 hidden="1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 hidden="1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 hidden="1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 hidden="1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 hidden="1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 hidden="1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 hidden="1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 hidden="1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 hidden="1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 hidden="1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 hidden="1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 hidden="1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 hidden="1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 hidden="1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 hidden="1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 hidden="1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 hidden="1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 hidden="1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 hidden="1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 hidden="1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 hidden="1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 hidden="1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 hidden="1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 hidden="1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 hidden="1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 hidden="1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 hidden="1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 hidden="1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 hidden="1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 hidden="1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 hidden="1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 hidden="1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 hidden="1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 hidden="1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 hidden="1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 hidden="1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 hidden="1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 hidden="1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 hidden="1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 hidden="1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 hidden="1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 hidden="1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 hidden="1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 hidden="1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 hidden="1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 hidden="1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 hidden="1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 hidden="1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 hidden="1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 hidden="1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 hidden="1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 hidden="1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 hidden="1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 hidden="1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 hidden="1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 hidden="1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 hidden="1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 hidden="1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 hidden="1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 hidden="1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 hidden="1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 hidden="1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 hidden="1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 hidden="1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 hidden="1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 hidden="1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 hidden="1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 hidden="1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 hidden="1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 hidden="1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 hidden="1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 hidden="1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 hidden="1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 hidden="1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 hidden="1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 hidden="1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 hidden="1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 hidden="1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 hidden="1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 hidden="1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 hidden="1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 hidden="1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 hidden="1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 hidden="1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 hidden="1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 hidden="1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 hidden="1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 hidden="1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 hidden="1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 hidden="1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 hidden="1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 hidden="1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 hidden="1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 hidden="1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 hidden="1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 hidden="1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 hidden="1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 hidden="1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 hidden="1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 hidden="1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 hidden="1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 hidden="1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 hidden="1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 hidden="1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 hidden="1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 hidden="1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 hidden="1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 hidden="1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 hidden="1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 hidden="1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 hidden="1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 hidden="1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 hidden="1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 hidden="1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 hidden="1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 hidden="1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 hidden="1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 hidden="1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 hidden="1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 hidden="1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 hidden="1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 hidden="1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 hidden="1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 hidden="1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 hidden="1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 hidden="1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 hidden="1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 hidden="1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 hidden="1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 hidden="1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 hidden="1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 hidden="1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 hidden="1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 hidden="1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 hidden="1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 hidden="1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 hidden="1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 hidden="1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 hidden="1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 hidden="1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 hidden="1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 hidden="1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 hidden="1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 hidden="1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 hidden="1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 hidden="1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 hidden="1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 hidden="1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 hidden="1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 hidden="1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 hidden="1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 hidden="1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 hidden="1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 hidden="1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 hidden="1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 hidden="1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 hidden="1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 hidden="1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 hidden="1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 hidden="1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 hidden="1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 hidden="1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 hidden="1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 hidden="1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 hidden="1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 hidden="1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 hidden="1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 hidden="1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 hidden="1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 hidden="1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 hidden="1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 hidden="1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 hidden="1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 hidden="1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 hidden="1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 hidden="1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 hidden="1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 hidden="1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 hidden="1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 hidden="1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 hidden="1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 hidden="1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 hidden="1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 hidden="1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 hidden="1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 hidden="1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 hidden="1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 hidden="1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 hidden="1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 hidden="1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 hidden="1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 hidden="1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 hidden="1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 hidden="1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 hidden="1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 hidden="1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 hidden="1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 hidden="1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 hidden="1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 hidden="1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 hidden="1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 hidden="1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 hidden="1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 hidden="1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 hidden="1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 hidden="1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 hidden="1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 hidden="1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 hidden="1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 hidden="1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 hidden="1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 hidden="1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 hidden="1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 hidden="1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 hidden="1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 hidden="1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 hidden="1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 hidden="1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 hidden="1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 hidden="1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 hidden="1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 hidden="1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 hidden="1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 hidden="1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 hidden="1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 hidden="1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 hidden="1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 hidden="1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 hidden="1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 hidden="1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 hidden="1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 hidden="1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 hidden="1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 hidden="1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 hidden="1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 hidden="1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 hidden="1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 hidden="1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 hidden="1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 hidden="1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 hidden="1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 hidden="1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 hidden="1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 hidden="1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 hidden="1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 hidden="1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 hidden="1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 hidden="1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 hidden="1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 hidden="1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 hidden="1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 hidden="1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 hidden="1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 hidden="1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 hidden="1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 hidden="1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 hidden="1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 hidden="1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 hidden="1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 hidden="1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 hidden="1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 hidden="1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 hidden="1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 hidden="1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 hidden="1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 hidden="1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 hidden="1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 hidden="1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 hidden="1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 hidden="1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 hidden="1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 hidden="1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 hidden="1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 hidden="1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 hidden="1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 hidden="1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 hidden="1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 hidden="1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 hidden="1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 hidden="1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 hidden="1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 hidden="1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 hidden="1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 hidden="1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 hidden="1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 hidden="1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 hidden="1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 hidden="1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 hidden="1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 hidden="1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 hidden="1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 hidden="1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 hidden="1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 hidden="1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 hidden="1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 hidden="1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 hidden="1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 hidden="1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 hidden="1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 hidden="1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 hidden="1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 hidden="1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 hidden="1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 hidden="1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 hidden="1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 hidden="1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 hidden="1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 hidden="1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 hidden="1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 hidden="1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 hidden="1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 hidden="1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 hidden="1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 hidden="1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 hidden="1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 hidden="1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 hidden="1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 hidden="1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 hidden="1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 hidden="1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 hidden="1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 hidden="1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 hidden="1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 hidden="1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 hidden="1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 hidden="1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 hidden="1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 hidden="1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 hidden="1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 hidden="1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 hidden="1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 hidden="1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 hidden="1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 hidden="1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 hidden="1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 hidden="1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 hidden="1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 hidden="1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 hidden="1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 hidden="1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 hidden="1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 hidden="1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 hidden="1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 hidden="1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 hidden="1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 hidden="1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 hidden="1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 hidden="1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 hidden="1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 hidden="1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 hidden="1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 hidden="1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 hidden="1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 hidden="1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 hidden="1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 hidden="1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 hidden="1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 hidden="1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 hidden="1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 hidden="1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 hidden="1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 hidden="1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 hidden="1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 hidden="1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 hidden="1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 hidden="1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 hidden="1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 hidden="1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 hidden="1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 hidden="1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 hidden="1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 hidden="1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 hidden="1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 hidden="1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 hidden="1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 hidden="1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 hidden="1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 hidden="1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 hidden="1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 hidden="1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 hidden="1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 hidden="1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 hidden="1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 hidden="1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 hidden="1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 hidden="1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 hidden="1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 hidden="1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 hidden="1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 hidden="1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 hidden="1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 hidden="1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 hidden="1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 hidden="1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 hidden="1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 hidden="1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 hidden="1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 hidden="1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 hidden="1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 hidden="1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 hidden="1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 hidden="1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 hidden="1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 hidden="1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 hidden="1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 hidden="1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 hidden="1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 hidden="1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 hidden="1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 hidden="1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 hidden="1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 hidden="1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 hidden="1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 hidden="1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 hidden="1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 hidden="1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 hidden="1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 hidden="1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 hidden="1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 hidden="1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 hidden="1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 hidden="1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 hidden="1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 hidden="1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 hidden="1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 hidden="1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 hidden="1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 hidden="1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 hidden="1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 hidden="1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 hidden="1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 hidden="1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 hidden="1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 hidden="1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 hidden="1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 hidden="1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 hidden="1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 hidden="1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 hidden="1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 hidden="1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 hidden="1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 hidden="1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 hidden="1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 hidden="1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 hidden="1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 hidden="1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 hidden="1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 hidden="1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 hidden="1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 hidden="1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 hidden="1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 hidden="1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 hidden="1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 hidden="1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 hidden="1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 hidden="1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 hidden="1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 hidden="1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 hidden="1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 hidden="1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 hidden="1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 hidden="1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 hidden="1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 hidden="1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 hidden="1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 hidden="1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 hidden="1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 hidden="1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 hidden="1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 hidden="1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 hidden="1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 hidden="1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 hidden="1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 hidden="1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 hidden="1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 hidden="1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 hidden="1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 hidden="1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 hidden="1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 hidden="1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 hidden="1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 hidden="1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 hidden="1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 hidden="1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 hidden="1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 hidden="1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 hidden="1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 hidden="1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 hidden="1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 hidden="1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 hidden="1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 hidden="1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 hidden="1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 hidden="1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 hidden="1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 hidden="1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 hidden="1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 hidden="1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 hidden="1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 hidden="1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 hidden="1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 hidden="1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 hidden="1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 hidden="1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 hidden="1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 hidden="1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 hidden="1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 hidden="1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 hidden="1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 hidden="1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 hidden="1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 hidden="1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 hidden="1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 hidden="1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 hidden="1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 hidden="1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 hidden="1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 hidden="1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 hidden="1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 hidden="1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 hidden="1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 hidden="1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 hidden="1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 hidden="1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 hidden="1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 hidden="1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 hidden="1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 hidden="1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 hidden="1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 hidden="1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 hidden="1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 hidden="1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 hidden="1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 hidden="1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 hidden="1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 hidden="1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 hidden="1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 hidden="1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 hidden="1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 hidden="1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 hidden="1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 hidden="1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 hidden="1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 hidden="1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 hidden="1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 hidden="1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 hidden="1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 hidden="1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 hidden="1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 hidden="1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 hidden="1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 hidden="1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 hidden="1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 hidden="1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 hidden="1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 hidden="1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 hidden="1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 hidden="1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 hidden="1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 hidden="1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 hidden="1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 hidden="1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 hidden="1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 hidden="1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 hidden="1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 hidden="1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 hidden="1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 hidden="1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 hidden="1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 hidden="1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 hidden="1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 hidden="1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 hidden="1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 hidden="1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 hidden="1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 hidden="1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 hidden="1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 hidden="1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 hidden="1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 hidden="1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 hidden="1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 hidden="1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 hidden="1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 hidden="1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 hidden="1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 hidden="1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 hidden="1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 hidden="1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 hidden="1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 hidden="1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 hidden="1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 hidden="1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 hidden="1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 hidden="1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 hidden="1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 hidden="1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 hidden="1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 hidden="1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 hidden="1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 hidden="1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 hidden="1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 hidden="1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 hidden="1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 hidden="1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 hidden="1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 hidden="1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 hidden="1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 hidden="1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 hidden="1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 hidden="1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 hidden="1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 hidden="1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 hidden="1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 hidden="1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 hidden="1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 hidden="1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 hidden="1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 hidden="1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 hidden="1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 hidden="1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 hidden="1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 hidden="1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 hidden="1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 hidden="1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 hidden="1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 hidden="1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 hidden="1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 hidden="1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 hidden="1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 hidden="1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 hidden="1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 hidden="1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 hidden="1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 hidden="1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 hidden="1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 hidden="1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 hidden="1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 hidden="1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 hidden="1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 hidden="1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 hidden="1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 hidden="1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 hidden="1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 hidden="1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 hidden="1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 hidden="1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 hidden="1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 hidden="1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 hidden="1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 hidden="1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 hidden="1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 hidden="1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 hidden="1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 hidden="1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 hidden="1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 hidden="1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 hidden="1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 hidden="1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 hidden="1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 hidden="1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 hidden="1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 hidden="1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 hidden="1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 hidden="1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 hidden="1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 hidden="1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 hidden="1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 hidden="1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 hidden="1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 hidden="1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 hidden="1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 hidden="1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 hidden="1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 hidden="1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 hidden="1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 hidden="1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 hidden="1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 hidden="1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 hidden="1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 hidden="1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 hidden="1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 hidden="1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 hidden="1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 hidden="1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 hidden="1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 hidden="1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 hidden="1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 hidden="1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 hidden="1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 hidden="1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 hidden="1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 hidden="1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 hidden="1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 hidden="1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 hidden="1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 hidden="1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 hidden="1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 hidden="1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 hidden="1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 hidden="1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 hidden="1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 hidden="1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 hidden="1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 hidden="1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 hidden="1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 hidden="1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 hidden="1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 hidden="1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 hidden="1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 hidden="1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 hidden="1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 hidden="1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 hidden="1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 hidden="1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 hidden="1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 hidden="1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 hidden="1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 hidden="1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 hidden="1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 hidden="1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 hidden="1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 hidden="1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 hidden="1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 hidden="1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 hidden="1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 hidden="1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 hidden="1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 hidden="1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 hidden="1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 hidden="1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 hidden="1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 hidden="1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 hidden="1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 hidden="1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 hidden="1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 hidden="1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 hidden="1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 hidden="1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 hidden="1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 hidden="1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 hidden="1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 hidden="1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 hidden="1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 hidden="1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 hidden="1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 hidden="1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 hidden="1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 hidden="1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 hidden="1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 hidden="1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 hidden="1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 hidden="1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 hidden="1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 hidden="1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 hidden="1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 hidden="1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 hidden="1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 hidden="1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 hidden="1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 hidden="1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 hidden="1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 hidden="1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 hidden="1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 hidden="1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 hidden="1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 hidden="1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 hidden="1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 hidden="1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 hidden="1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 hidden="1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 hidden="1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 hidden="1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 hidden="1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 hidden="1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 hidden="1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 hidden="1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 hidden="1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 hidden="1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 hidden="1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 hidden="1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 hidden="1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 hidden="1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 hidden="1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 hidden="1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 hidden="1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 hidden="1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 hidden="1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 hidden="1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 hidden="1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 hidden="1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 hidden="1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 hidden="1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 hidden="1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 hidden="1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 hidden="1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 hidden="1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 hidden="1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 hidden="1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 hidden="1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 hidden="1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 hidden="1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 hidden="1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 hidden="1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 hidden="1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 hidden="1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 hidden="1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 hidden="1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 hidden="1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 hidden="1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 hidden="1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 hidden="1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 hidden="1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 hidden="1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 hidden="1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 hidden="1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 hidden="1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 hidden="1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 hidden="1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 hidden="1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 hidden="1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 hidden="1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 hidden="1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 hidden="1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 hidden="1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 hidden="1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 hidden="1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 hidden="1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 hidden="1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 hidden="1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 hidden="1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 hidden="1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 hidden="1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 hidden="1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 hidden="1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 hidden="1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 hidden="1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 hidden="1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 hidden="1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 hidden="1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 hidden="1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 hidden="1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 hidden="1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 hidden="1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 hidden="1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 hidden="1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 hidden="1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 hidden="1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 hidden="1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 hidden="1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 hidden="1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 hidden="1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 hidden="1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 hidden="1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 hidden="1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 hidden="1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 hidden="1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 hidden="1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 hidden="1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 hidden="1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 hidden="1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 hidden="1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 hidden="1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 hidden="1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 hidden="1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 hidden="1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 hidden="1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 hidden="1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 hidden="1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 hidden="1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 hidden="1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 hidden="1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 hidden="1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 hidden="1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 hidden="1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 hidden="1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 hidden="1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 hidden="1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 hidden="1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 hidden="1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 hidden="1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 hidden="1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 hidden="1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 hidden="1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 hidden="1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 hidden="1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 hidden="1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 hidden="1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 hidden="1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 hidden="1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 hidden="1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 hidden="1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 hidden="1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 hidden="1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 hidden="1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 hidden="1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 hidden="1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 hidden="1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 hidden="1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 hidden="1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 hidden="1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 hidden="1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 hidden="1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 hidden="1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 hidden="1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 hidden="1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 hidden="1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 hidden="1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 hidden="1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 hidden="1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 hidden="1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 hidden="1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 hidden="1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 hidden="1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 hidden="1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 hidden="1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 hidden="1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 hidden="1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 hidden="1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 hidden="1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 hidden="1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 hidden="1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 hidden="1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 hidden="1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 hidden="1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 hidden="1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 hidden="1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 hidden="1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 hidden="1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 hidden="1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 hidden="1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 hidden="1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 hidden="1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 hidden="1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 hidden="1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 hidden="1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 hidden="1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 hidden="1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 hidden="1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 hidden="1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 hidden="1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 hidden="1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 hidden="1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 hidden="1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 hidden="1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 hidden="1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 hidden="1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 hidden="1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 hidden="1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 hidden="1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 hidden="1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 hidden="1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 hidden="1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 hidden="1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 hidden="1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 hidden="1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 hidden="1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 hidden="1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 hidden="1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 hidden="1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 hidden="1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 hidden="1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 hidden="1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 hidden="1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 hidden="1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 hidden="1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 hidden="1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 hidden="1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 hidden="1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 hidden="1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 hidden="1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 hidden="1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 hidden="1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 hidden="1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 hidden="1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 hidden="1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 hidden="1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 hidden="1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 hidden="1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 hidden="1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 hidden="1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 hidden="1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 hidden="1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 hidden="1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 hidden="1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 hidden="1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 hidden="1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 hidden="1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 hidden="1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 hidden="1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 hidden="1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 hidden="1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 hidden="1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 hidden="1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 hidden="1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 hidden="1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 hidden="1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 hidden="1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 hidden="1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 hidden="1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 hidden="1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 hidden="1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 hidden="1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 hidden="1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 hidden="1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 hidden="1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 hidden="1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 hidden="1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 hidden="1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 hidden="1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 hidden="1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 hidden="1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 hidden="1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 hidden="1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 hidden="1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 hidden="1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 hidden="1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 hidden="1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 hidden="1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 hidden="1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 hidden="1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 hidden="1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 hidden="1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 hidden="1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 hidden="1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 hidden="1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 hidden="1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 hidden="1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 hidden="1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 hidden="1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 hidden="1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 hidden="1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 hidden="1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 hidden="1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 hidden="1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 hidden="1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 hidden="1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 hidden="1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 hidden="1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 hidden="1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 hidden="1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 hidden="1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 hidden="1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 hidden="1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 hidden="1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 hidden="1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 hidden="1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 hidden="1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 hidden="1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 hidden="1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 hidden="1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 hidden="1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 hidden="1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 hidden="1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 hidden="1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 hidden="1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 hidden="1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 hidden="1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 hidden="1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 hidden="1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 hidden="1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 hidden="1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 hidden="1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 hidden="1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 hidden="1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 hidden="1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 hidden="1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 hidden="1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 hidden="1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 hidden="1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 hidden="1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 hidden="1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 hidden="1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 hidden="1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 hidden="1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 hidden="1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 hidden="1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 hidden="1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 hidden="1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 hidden="1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 hidden="1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 hidden="1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 hidden="1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 hidden="1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 hidden="1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 hidden="1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 hidden="1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 hidden="1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 hidden="1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 hidden="1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 hidden="1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 hidden="1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 hidden="1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 hidden="1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 hidden="1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 hidden="1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 hidden="1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 hidden="1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 hidden="1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 hidden="1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 hidden="1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 hidden="1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 hidden="1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 hidden="1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 hidden="1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 hidden="1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 hidden="1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 hidden="1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 hidden="1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 hidden="1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 hidden="1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 hidden="1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 hidden="1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 hidden="1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 hidden="1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 hidden="1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 hidden="1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 hidden="1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 hidden="1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 hidden="1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 hidden="1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 hidden="1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 hidden="1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 hidden="1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 hidden="1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 hidden="1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 hidden="1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 hidden="1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 hidden="1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 hidden="1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 hidden="1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 hidden="1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 hidden="1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 hidden="1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 hidden="1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 hidden="1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 hidden="1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 hidden="1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 hidden="1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 hidden="1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 hidden="1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 hidden="1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 hidden="1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 hidden="1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 hidden="1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 hidden="1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 hidden="1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 hidden="1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 hidden="1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 hidden="1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 hidden="1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 hidden="1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 hidden="1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 hidden="1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 hidden="1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 hidden="1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 hidden="1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 hidden="1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 hidden="1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 hidden="1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 hidden="1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 hidden="1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 hidden="1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 hidden="1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 hidden="1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 hidden="1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 hidden="1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 hidden="1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 hidden="1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 hidden="1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 hidden="1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 hidden="1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 hidden="1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 hidden="1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 hidden="1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 hidden="1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 hidden="1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 hidden="1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 hidden="1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 hidden="1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 hidden="1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 hidden="1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 hidden="1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 hidden="1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 hidden="1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 hidden="1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 hidden="1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 hidden="1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 hidden="1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 hidden="1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 hidden="1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 hidden="1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 hidden="1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 hidden="1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 hidden="1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 hidden="1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 hidden="1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 hidden="1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 hidden="1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 hidden="1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 hidden="1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 hidden="1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 hidden="1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 hidden="1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 hidden="1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 hidden="1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 hidden="1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 hidden="1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 hidden="1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 hidden="1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 hidden="1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 hidden="1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 hidden="1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 hidden="1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 hidden="1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 hidden="1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 hidden="1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 hidden="1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 hidden="1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 hidden="1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 hidden="1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 hidden="1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 hidden="1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 hidden="1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 hidden="1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 hidden="1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 hidden="1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 hidden="1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 hidden="1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 hidden="1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 hidden="1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 hidden="1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 hidden="1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 hidden="1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 hidden="1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 hidden="1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 hidden="1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 hidden="1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 hidden="1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 hidden="1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 hidden="1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 hidden="1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 hidden="1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 hidden="1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 hidden="1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 hidden="1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 hidden="1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 hidden="1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 hidden="1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 hidden="1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 hidden="1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 hidden="1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 hidden="1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 hidden="1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 hidden="1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 hidden="1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 hidden="1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 hidden="1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 hidden="1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 hidden="1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 hidden="1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 hidden="1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 hidden="1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 hidden="1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 hidden="1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 hidden="1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 hidden="1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 hidden="1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 hidden="1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 hidden="1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 hidden="1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 hidden="1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 hidden="1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 hidden="1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 hidden="1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 hidden="1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 hidden="1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 hidden="1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 hidden="1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 hidden="1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 hidden="1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 hidden="1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 hidden="1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 hidden="1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 hidden="1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 hidden="1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 hidden="1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 hidden="1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 hidden="1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 hidden="1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 hidden="1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 hidden="1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 hidden="1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 hidden="1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 hidden="1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 hidden="1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 hidden="1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 hidden="1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 hidden="1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 hidden="1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 hidden="1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 hidden="1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 hidden="1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 hidden="1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 hidden="1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 hidden="1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 hidden="1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 hidden="1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 hidden="1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 hidden="1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 hidden="1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 hidden="1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 hidden="1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 hidden="1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 hidden="1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 hidden="1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 hidden="1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 hidden="1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 hidden="1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 hidden="1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 hidden="1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 hidden="1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 hidden="1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 hidden="1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 hidden="1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 hidden="1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 hidden="1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 hidden="1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 hidden="1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 hidden="1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 hidden="1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 hidden="1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 hidden="1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 hidden="1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 hidden="1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 hidden="1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 hidden="1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 hidden="1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 hidden="1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 hidden="1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 hidden="1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 hidden="1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 hidden="1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 hidden="1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 hidden="1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 hidden="1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 hidden="1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 hidden="1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 hidden="1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 hidden="1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 hidden="1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 hidden="1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 hidden="1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 hidden="1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 hidden="1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 hidden="1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 hidden="1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 hidden="1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 hidden="1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 hidden="1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 hidden="1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 hidden="1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 hidden="1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 hidden="1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 hidden="1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 hidden="1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 hidden="1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 hidden="1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 hidden="1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 hidden="1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 hidden="1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 hidden="1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 hidden="1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 hidden="1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 hidden="1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 hidden="1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 hidden="1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 hidden="1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 hidden="1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 hidden="1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 hidden="1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 hidden="1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 hidden="1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 hidden="1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 hidden="1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 hidden="1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 hidden="1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 hidden="1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 hidden="1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 hidden="1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 hidden="1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 hidden="1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 hidden="1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 hidden="1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 hidden="1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 hidden="1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 hidden="1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 hidden="1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 hidden="1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 hidden="1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 hidden="1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 hidden="1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 hidden="1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 hidden="1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 hidden="1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 hidden="1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 hidden="1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 hidden="1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 hidden="1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 hidden="1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 hidden="1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 hidden="1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 hidden="1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 hidden="1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 hidden="1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 hidden="1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 hidden="1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 hidden="1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 hidden="1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 hidden="1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 hidden="1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 hidden="1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 hidden="1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 hidden="1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 hidden="1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 hidden="1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 hidden="1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 hidden="1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 hidden="1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 hidden="1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 hidden="1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 hidden="1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 hidden="1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 hidden="1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 hidden="1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 hidden="1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 hidden="1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 hidden="1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 hidden="1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 hidden="1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 hidden="1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 hidden="1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 hidden="1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 hidden="1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 hidden="1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 hidden="1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 hidden="1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 hidden="1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 hidden="1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 hidden="1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 hidden="1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 hidden="1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 hidden="1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 hidden="1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 hidden="1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 hidden="1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 hidden="1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 hidden="1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 hidden="1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 hidden="1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 hidden="1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 hidden="1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 hidden="1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 hidden="1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 hidden="1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 hidden="1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 hidden="1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 hidden="1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 hidden="1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 hidden="1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 hidden="1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 hidden="1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 hidden="1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 hidden="1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 hidden="1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 hidden="1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 hidden="1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 hidden="1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 hidden="1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 hidden="1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 hidden="1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 hidden="1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 hidden="1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 hidden="1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 hidden="1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 hidden="1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 hidden="1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 hidden="1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 hidden="1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 hidden="1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 hidden="1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 hidden="1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 hidden="1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 hidden="1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 hidden="1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 hidden="1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 hidden="1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 hidden="1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 hidden="1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 hidden="1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 hidden="1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 hidden="1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 hidden="1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 hidden="1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 hidden="1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 hidden="1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 hidden="1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 hidden="1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 hidden="1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 hidden="1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 hidden="1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 hidden="1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 hidden="1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 hidden="1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 hidden="1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 hidden="1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 hidden="1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 hidden="1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 hidden="1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 hidden="1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 hidden="1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 hidden="1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 hidden="1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 hidden="1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 hidden="1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 hidden="1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 hidden="1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 hidden="1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 hidden="1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 hidden="1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 hidden="1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 hidden="1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 hidden="1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 hidden="1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 hidden="1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 hidden="1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 hidden="1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 hidden="1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 hidden="1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 hidden="1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 hidden="1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 hidden="1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 hidden="1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 hidden="1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 hidden="1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 hidden="1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 hidden="1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 hidden="1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 hidden="1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 hidden="1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 hidden="1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 hidden="1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 hidden="1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 hidden="1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 hidden="1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 hidden="1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 hidden="1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 hidden="1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 hidden="1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 hidden="1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 hidden="1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 hidden="1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 hidden="1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 hidden="1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 hidden="1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 hidden="1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 hidden="1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 hidden="1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 hidden="1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 hidden="1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 hidden="1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 hidden="1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 hidden="1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 hidden="1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 hidden="1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 hidden="1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 hidden="1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 hidden="1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 hidden="1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 hidden="1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 hidden="1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 hidden="1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 hidden="1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 hidden="1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 hidden="1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 hidden="1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 hidden="1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 hidden="1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 hidden="1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 hidden="1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 hidden="1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 hidden="1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 hidden="1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 hidden="1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 hidden="1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 hidden="1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 hidden="1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 hidden="1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 hidden="1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 hidden="1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 hidden="1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 hidden="1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 hidden="1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 hidden="1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 hidden="1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 hidden="1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 hidden="1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 hidden="1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 hidden="1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 hidden="1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 hidden="1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 hidden="1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 hidden="1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 hidden="1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 hidden="1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 hidden="1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 hidden="1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 hidden="1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 hidden="1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 hidden="1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 hidden="1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 hidden="1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 hidden="1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 hidden="1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 hidden="1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 hidden="1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 hidden="1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 hidden="1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 hidden="1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 hidden="1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 hidden="1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 hidden="1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 hidden="1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 hidden="1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 hidden="1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 hidden="1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 hidden="1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 hidden="1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 hidden="1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 hidden="1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 hidden="1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 hidden="1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 hidden="1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 hidden="1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 hidden="1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 hidden="1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 hidden="1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 hidden="1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 hidden="1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 hidden="1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 hidden="1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 hidden="1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 hidden="1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 hidden="1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 hidden="1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 hidden="1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 hidden="1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 hidden="1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 hidden="1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 hidden="1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 hidden="1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 hidden="1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 hidden="1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 hidden="1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 hidden="1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 hidden="1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 hidden="1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 hidden="1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 hidden="1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 hidden="1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 hidden="1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 hidden="1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 hidden="1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 hidden="1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 hidden="1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 hidden="1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 hidden="1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 hidden="1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 hidden="1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 hidden="1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 hidden="1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 hidden="1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 hidden="1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 hidden="1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 hidden="1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 hidden="1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 hidden="1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 hidden="1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 hidden="1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 hidden="1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 hidden="1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 hidden="1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 hidden="1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 hidden="1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 hidden="1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 hidden="1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 hidden="1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 hidden="1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 hidden="1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 hidden="1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 hidden="1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 hidden="1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 hidden="1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 hidden="1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 hidden="1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 hidden="1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 hidden="1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 hidden="1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 hidden="1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 hidden="1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 hidden="1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 hidden="1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 hidden="1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 hidden="1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 hidden="1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 hidden="1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 hidden="1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 hidden="1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 hidden="1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 hidden="1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 hidden="1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 hidden="1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 hidden="1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 hidden="1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 hidden="1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 hidden="1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 hidden="1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 hidden="1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 hidden="1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 hidden="1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 hidden="1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 hidden="1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 hidden="1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 hidden="1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 hidden="1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 hidden="1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 hidden="1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 hidden="1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 hidden="1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 hidden="1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 hidden="1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 hidden="1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 hidden="1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 hidden="1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 hidden="1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 hidden="1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 hidden="1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 hidden="1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 hidden="1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 hidden="1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 hidden="1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 hidden="1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 hidden="1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 hidden="1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 hidden="1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 hidden="1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 hidden="1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 hidden="1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 hidden="1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 hidden="1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 hidden="1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 hidden="1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 hidden="1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 hidden="1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 hidden="1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 hidden="1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 hidden="1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 hidden="1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 hidden="1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 hidden="1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 hidden="1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 hidden="1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 hidden="1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 hidden="1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 hidden="1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 hidden="1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 hidden="1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 hidden="1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 hidden="1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 hidden="1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 hidden="1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 hidden="1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 hidden="1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 hidden="1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 hidden="1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 hidden="1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 hidden="1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 hidden="1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 hidden="1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 hidden="1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 hidden="1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 hidden="1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 hidden="1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 hidden="1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 hidden="1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 hidden="1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 hidden="1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 hidden="1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 hidden="1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 hidden="1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 hidden="1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 hidden="1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 hidden="1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 hidden="1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 hidden="1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 hidden="1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 hidden="1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 hidden="1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 hidden="1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 hidden="1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 hidden="1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 hidden="1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 hidden="1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 hidden="1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 hidden="1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 hidden="1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 hidden="1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 hidden="1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 hidden="1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 hidden="1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 hidden="1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 hidden="1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 hidden="1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 hidden="1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 hidden="1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 hidden="1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 hidden="1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 hidden="1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 hidden="1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 hidden="1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 hidden="1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 hidden="1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 hidden="1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 hidden="1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 hidden="1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 hidden="1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 hidden="1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 hidden="1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 hidden="1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 hidden="1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 hidden="1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 hidden="1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 hidden="1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 hidden="1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 hidden="1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 hidden="1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 hidden="1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 hidden="1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 hidden="1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 hidden="1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 hidden="1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 hidden="1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 hidden="1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 hidden="1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 hidden="1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 hidden="1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 hidden="1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 hidden="1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 hidden="1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 hidden="1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 hidden="1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 hidden="1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 hidden="1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 hidden="1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 hidden="1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 hidden="1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 hidden="1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 hidden="1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 hidden="1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 hidden="1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 hidden="1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 hidden="1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 hidden="1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 hidden="1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 hidden="1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 hidden="1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 hidden="1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 hidden="1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 hidden="1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 hidden="1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 hidden="1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 hidden="1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 hidden="1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 hidden="1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 hidden="1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 hidden="1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 hidden="1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 hidden="1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 hidden="1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 hidden="1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 hidden="1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 hidden="1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 hidden="1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 hidden="1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 hidden="1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 hidden="1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 hidden="1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 hidden="1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 hidden="1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 hidden="1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 hidden="1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 hidden="1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 hidden="1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 hidden="1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 hidden="1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 hidden="1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 hidden="1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 hidden="1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 hidden="1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 hidden="1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 hidden="1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 hidden="1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 hidden="1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 hidden="1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 hidden="1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 hidden="1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 hidden="1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 hidden="1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 hidden="1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 hidden="1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 hidden="1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 hidden="1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 hidden="1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 hidden="1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 hidden="1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 hidden="1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 hidden="1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 hidden="1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 hidden="1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 hidden="1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 hidden="1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 hidden="1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 hidden="1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 hidden="1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 hidden="1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 hidden="1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 hidden="1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 hidden="1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 hidden="1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 hidden="1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 hidden="1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 hidden="1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 hidden="1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 hidden="1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 hidden="1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 hidden="1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 hidden="1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 hidden="1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 hidden="1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 hidden="1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 hidden="1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 hidden="1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 hidden="1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 hidden="1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 hidden="1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 hidden="1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 hidden="1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 hidden="1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 hidden="1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 hidden="1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 hidden="1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 hidden="1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 hidden="1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 hidden="1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 hidden="1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 hidden="1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 hidden="1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 hidden="1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 hidden="1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 hidden="1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 hidden="1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 hidden="1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 hidden="1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 hidden="1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 hidden="1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 hidden="1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 hidden="1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 hidden="1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 hidden="1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 hidden="1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 hidden="1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 hidden="1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 hidden="1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 hidden="1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 hidden="1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 hidden="1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 hidden="1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 hidden="1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 hidden="1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 hidden="1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 hidden="1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 hidden="1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 hidden="1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 hidden="1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 hidden="1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 hidden="1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 hidden="1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 hidden="1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 hidden="1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 hidden="1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 hidden="1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 hidden="1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 hidden="1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 hidden="1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 hidden="1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 hidden="1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 hidden="1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 hidden="1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 hidden="1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 hidden="1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 hidden="1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 hidden="1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 hidden="1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 hidden="1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 hidden="1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 hidden="1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 hidden="1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 hidden="1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 hidden="1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 hidden="1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 hidden="1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 hidden="1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 hidden="1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 hidden="1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 hidden="1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 hidden="1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 hidden="1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 hidden="1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 hidden="1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 hidden="1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 hidden="1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 hidden="1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 hidden="1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 hidden="1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 hidden="1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 hidden="1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 hidden="1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 hidden="1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 hidden="1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 hidden="1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 hidden="1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 hidden="1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 hidden="1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 hidden="1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 hidden="1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 hidden="1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 hidden="1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 hidden="1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 hidden="1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 hidden="1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 hidden="1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 hidden="1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 hidden="1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 hidden="1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 hidden="1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 hidden="1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 hidden="1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 hidden="1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 hidden="1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 hidden="1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 hidden="1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 hidden="1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 hidden="1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 hidden="1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 hidden="1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 hidden="1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 hidden="1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 hidden="1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 hidden="1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 hidden="1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 hidden="1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 hidden="1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 hidden="1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 hidden="1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 hidden="1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 hidden="1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 hidden="1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 hidden="1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 hidden="1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 hidden="1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 hidden="1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 hidden="1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 hidden="1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 hidden="1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 hidden="1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 hidden="1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 hidden="1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 hidden="1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 hidden="1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 hidden="1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 hidden="1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 hidden="1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 hidden="1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 hidden="1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 hidden="1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 hidden="1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 hidden="1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 hidden="1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 hidden="1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 hidden="1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 hidden="1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 hidden="1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 hidden="1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 hidden="1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 hidden="1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 hidden="1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 hidden="1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 hidden="1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 hidden="1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 hidden="1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 hidden="1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 hidden="1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 hidden="1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 hidden="1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 hidden="1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 hidden="1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 hidden="1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 hidden="1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 hidden="1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 hidden="1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 hidden="1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 hidden="1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 hidden="1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 hidden="1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 hidden="1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 hidden="1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 hidden="1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 hidden="1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 hidden="1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 hidden="1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 hidden="1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 hidden="1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 hidden="1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 hidden="1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 hidden="1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 hidden="1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 hidden="1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 hidden="1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 hidden="1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 hidden="1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 hidden="1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 hidden="1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 hidden="1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 hidden="1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 hidden="1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 hidden="1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 hidden="1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 hidden="1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 hidden="1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 hidden="1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 hidden="1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 hidden="1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 hidden="1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 hidden="1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 hidden="1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 hidden="1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 hidden="1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 hidden="1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 hidden="1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 hidden="1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 hidden="1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 hidden="1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 hidden="1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 hidden="1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 hidden="1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 hidden="1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 hidden="1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 hidden="1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 hidden="1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 hidden="1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 hidden="1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 hidden="1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 hidden="1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 hidden="1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 hidden="1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 hidden="1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 hidden="1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 hidden="1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 hidden="1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 hidden="1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 hidden="1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 hidden="1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 hidden="1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 hidden="1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 hidden="1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 hidden="1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 hidden="1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 hidden="1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 hidden="1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 hidden="1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 hidden="1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 hidden="1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 hidden="1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 hidden="1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 hidden="1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 hidden="1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 hidden="1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 hidden="1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 hidden="1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 hidden="1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 hidden="1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 hidden="1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 hidden="1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 hidden="1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 hidden="1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 hidden="1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 hidden="1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 hidden="1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 hidden="1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 hidden="1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 hidden="1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 hidden="1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 hidden="1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 hidden="1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 hidden="1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 hidden="1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 hidden="1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 hidden="1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 hidden="1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 hidden="1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 hidden="1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 hidden="1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 hidden="1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 hidden="1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 hidden="1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 hidden="1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 hidden="1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 hidden="1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 hidden="1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 hidden="1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 hidden="1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 hidden="1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 hidden="1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 hidden="1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 hidden="1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 hidden="1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 hidden="1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 hidden="1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 hidden="1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 hidden="1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 hidden="1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 hidden="1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 hidden="1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 hidden="1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 hidden="1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 hidden="1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 hidden="1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 hidden="1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 hidden="1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 hidden="1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 hidden="1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 hidden="1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 hidden="1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 hidden="1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 hidden="1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 hidden="1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 hidden="1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 hidden="1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 hidden="1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 hidden="1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 hidden="1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 hidden="1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 hidden="1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 hidden="1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 hidden="1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 hidden="1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 hidden="1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 hidden="1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 hidden="1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 hidden="1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 hidden="1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 hidden="1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 hidden="1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 hidden="1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 hidden="1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 hidden="1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 hidden="1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 hidden="1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 hidden="1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 hidden="1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 hidden="1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 hidden="1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 hidden="1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 hidden="1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 hidden="1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 hidden="1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 hidden="1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 hidden="1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 hidden="1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 hidden="1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 hidden="1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 hidden="1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 hidden="1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 hidden="1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 hidden="1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 hidden="1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 hidden="1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 hidden="1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 hidden="1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 hidden="1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 hidden="1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 hidden="1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 hidden="1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 hidden="1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 hidden="1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 hidden="1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 hidden="1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 hidden="1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 hidden="1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 hidden="1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 hidden="1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 hidden="1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 hidden="1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 hidden="1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 hidden="1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 hidden="1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 hidden="1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 hidden="1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 hidden="1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 hidden="1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 hidden="1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 hidden="1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 hidden="1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 hidden="1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 hidden="1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 hidden="1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 hidden="1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 hidden="1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 hidden="1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 hidden="1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 hidden="1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 hidden="1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 hidden="1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 hidden="1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 hidden="1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 hidden="1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 hidden="1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 hidden="1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 hidden="1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 hidden="1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 hidden="1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 hidden="1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 hidden="1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 hidden="1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 hidden="1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 hidden="1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 hidden="1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 hidden="1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 hidden="1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 hidden="1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 hidden="1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 hidden="1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 hidden="1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 hidden="1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 hidden="1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 hidden="1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 hidden="1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 hidden="1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 hidden="1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 hidden="1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 hidden="1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 hidden="1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 hidden="1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 hidden="1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 hidden="1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 hidden="1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 hidden="1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 hidden="1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 hidden="1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 hidden="1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 hidden="1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 hidden="1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 hidden="1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 hidden="1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 hidden="1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 hidden="1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 hidden="1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 hidden="1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 hidden="1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 hidden="1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 hidden="1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 hidden="1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 hidden="1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 hidden="1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 hidden="1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 hidden="1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 hidden="1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 hidden="1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 hidden="1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 hidden="1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 hidden="1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 hidden="1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 hidden="1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 hidden="1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 hidden="1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 hidden="1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 hidden="1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 hidden="1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 hidden="1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 hidden="1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 hidden="1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 hidden="1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 hidden="1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 hidden="1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 hidden="1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 hidden="1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 hidden="1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 hidden="1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 hidden="1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 hidden="1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 hidden="1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 hidden="1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 hidden="1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 hidden="1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 hidden="1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 hidden="1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 hidden="1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 hidden="1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 hidden="1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 hidden="1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 hidden="1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 hidden="1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 hidden="1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 hidden="1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 hidden="1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 hidden="1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 hidden="1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 hidden="1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 hidden="1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 hidden="1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 hidden="1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 hidden="1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 hidden="1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 hidden="1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 hidden="1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 hidden="1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 hidden="1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 hidden="1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 hidden="1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 hidden="1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 hidden="1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 hidden="1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 hidden="1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 hidden="1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 hidden="1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 hidden="1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 hidden="1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 hidden="1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 hidden="1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 hidden="1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 hidden="1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 hidden="1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 hidden="1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 hidden="1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 hidden="1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 hidden="1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 hidden="1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 hidden="1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 hidden="1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 hidden="1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 hidden="1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 hidden="1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 hidden="1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 hidden="1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 hidden="1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 hidden="1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 hidden="1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 hidden="1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 hidden="1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 hidden="1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 hidden="1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 hidden="1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 hidden="1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 hidden="1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 hidden="1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 hidden="1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 hidden="1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 hidden="1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 hidden="1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 hidden="1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 hidden="1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 hidden="1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 hidden="1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 hidden="1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 hidden="1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 hidden="1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 hidden="1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 hidden="1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 hidden="1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 hidden="1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 hidden="1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 hidden="1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 hidden="1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 hidden="1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 hidden="1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 hidden="1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 hidden="1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 hidden="1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 hidden="1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 hidden="1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 hidden="1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 hidden="1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 hidden="1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 hidden="1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 hidden="1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 hidden="1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 hidden="1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 hidden="1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 hidden="1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 hidden="1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 hidden="1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 hidden="1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 hidden="1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 hidden="1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 hidden="1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 hidden="1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 hidden="1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 hidden="1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 hidden="1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 hidden="1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 hidden="1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 hidden="1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 hidden="1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 hidden="1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 hidden="1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 hidden="1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 hidden="1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 hidden="1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 hidden="1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 hidden="1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 hidden="1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 hidden="1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 hidden="1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 hidden="1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 hidden="1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 hidden="1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 hidden="1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 hidden="1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 hidden="1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 hidden="1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 hidden="1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 hidden="1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 hidden="1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 hidden="1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 hidden="1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 hidden="1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 hidden="1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 hidden="1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 hidden="1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 hidden="1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 hidden="1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 hidden="1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 hidden="1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 hidden="1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 hidden="1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 hidden="1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 hidden="1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 hidden="1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 hidden="1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 hidden="1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 hidden="1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 hidden="1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 hidden="1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 hidden="1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 hidden="1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 hidden="1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 hidden="1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 hidden="1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 hidden="1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 hidden="1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 hidden="1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 hidden="1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 hidden="1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 hidden="1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 hidden="1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 hidden="1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 hidden="1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 hidden="1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 hidden="1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 hidden="1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 hidden="1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 hidden="1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 hidden="1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 hidden="1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 hidden="1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 hidden="1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 hidden="1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 hidden="1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 hidden="1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 hidden="1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 hidden="1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 hidden="1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 hidden="1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 hidden="1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 hidden="1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 hidden="1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 hidden="1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 hidden="1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 hidden="1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 hidden="1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 hidden="1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 hidden="1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 hidden="1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 hidden="1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 hidden="1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 hidden="1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 hidden="1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 hidden="1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 hidden="1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 hidden="1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 hidden="1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 hidden="1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 hidden="1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 hidden="1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 hidden="1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 hidden="1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 hidden="1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 hidden="1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 hidden="1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 hidden="1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 hidden="1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 hidden="1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 hidden="1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 hidden="1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 hidden="1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 hidden="1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 hidden="1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 hidden="1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 hidden="1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 hidden="1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 hidden="1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 hidden="1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 hidden="1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 hidden="1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 hidden="1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 hidden="1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 hidden="1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 hidden="1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 hidden="1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 hidden="1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 hidden="1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 hidden="1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 hidden="1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 hidden="1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 hidden="1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 hidden="1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 hidden="1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 hidden="1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 hidden="1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 hidden="1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 hidden="1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 hidden="1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 hidden="1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 hidden="1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 hidden="1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 hidden="1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 hidden="1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 hidden="1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 hidden="1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 hidden="1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 hidden="1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 hidden="1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 hidden="1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 hidden="1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 hidden="1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 hidden="1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 hidden="1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 hidden="1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 hidden="1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 hidden="1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 hidden="1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 hidden="1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 hidden="1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 hidden="1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 hidden="1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 hidden="1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 hidden="1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 hidden="1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 hidden="1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 hidden="1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 hidden="1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 hidden="1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 hidden="1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 hidden="1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 hidden="1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 hidden="1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 hidden="1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 hidden="1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 hidden="1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 hidden="1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 hidden="1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 hidden="1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 hidden="1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 hidden="1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 hidden="1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 hidden="1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 hidden="1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 hidden="1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 hidden="1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 hidden="1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 hidden="1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 hidden="1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 hidden="1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 hidden="1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 hidden="1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 hidden="1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 hidden="1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 hidden="1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 hidden="1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 hidden="1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 hidden="1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 hidden="1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 hidden="1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 hidden="1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 hidden="1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 hidden="1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 hidden="1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 hidden="1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 hidden="1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 hidden="1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 hidden="1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 hidden="1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 hidden="1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 hidden="1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 hidden="1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 hidden="1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 hidden="1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 hidden="1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 hidden="1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 hidden="1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 hidden="1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 hidden="1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 hidden="1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 hidden="1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 hidden="1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 hidden="1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 hidden="1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 hidden="1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 hidden="1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 hidden="1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 hidden="1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 hidden="1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 hidden="1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 hidden="1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 hidden="1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 hidden="1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 hidden="1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 hidden="1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 hidden="1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 hidden="1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 hidden="1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 hidden="1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 hidden="1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 hidden="1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 hidden="1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 hidden="1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 hidden="1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 hidden="1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 hidden="1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 hidden="1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 hidden="1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 hidden="1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 hidden="1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 hidden="1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 hidden="1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 hidden="1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 hidden="1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 hidden="1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 hidden="1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 hidden="1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 hidden="1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 hidden="1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 hidden="1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 hidden="1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 hidden="1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 hidden="1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 hidden="1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 hidden="1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 hidden="1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 hidden="1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 hidden="1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 hidden="1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 hidden="1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 hidden="1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 hidden="1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 hidden="1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 hidden="1">
      <c r="R6004" s="34"/>
      <c r="S6004" s="34"/>
      <c r="T6004" t="str">
        <f>IF(C6004="","",UPPER(LEFT(SUBSTITUTE(C6004," ",""),3))&amp;"-"&amp;TEXT(B6004,"AAMMDD")&amp;"-1")</f>
        <v/>
      </c>
    </row>
    <row r="6005" spans="18:20" hidden="1">
      <c r="R6005" s="34"/>
      <c r="S6005" s="34"/>
      <c r="T6005" t="str">
        <f>IF(C6005="","",UPPER(LEFT(SUBSTITUTE(C6005," ",""),3))&amp;"-"&amp;TEXT(B6005,"AAMMDD")&amp;"-1")</f>
        <v/>
      </c>
    </row>
    <row r="6006" spans="18:20" hidden="1">
      <c r="R6006" s="34"/>
      <c r="S6006" s="34"/>
      <c r="T6006" t="str">
        <f>IF(C6006="","",UPPER(LEFT(SUBSTITUTE(C6006," ",""),3))&amp;"-"&amp;TEXT(B6006,"AAMMDD")&amp;"-1")</f>
        <v/>
      </c>
    </row>
    <row r="6007" spans="18:20" hidden="1">
      <c r="R6007" s="34"/>
      <c r="S6007" s="34"/>
      <c r="T6007" t="str">
        <f>IF(C6007="","",UPPER(LEFT(SUBSTITUTE(C6007," ",""),3))&amp;"-"&amp;TEXT(B6007,"AAMMDD")&amp;"-1")</f>
        <v/>
      </c>
    </row>
    <row r="6008" spans="18:20" hidden="1">
      <c r="R6008" s="34"/>
      <c r="S6008" s="34"/>
      <c r="T6008" t="str">
        <f>IF(C6008="","",UPPER(LEFT(SUBSTITUTE(C6008," ",""),3))&amp;"-"&amp;TEXT(B6008,"AAMMDD")&amp;"-1")</f>
        <v/>
      </c>
    </row>
    <row r="6009" spans="18:20" hidden="1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 hidden="1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 hidden="1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 hidden="1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 hidden="1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 hidden="1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 hidden="1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 hidden="1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 hidden="1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 hidden="1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 hidden="1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 hidden="1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 hidden="1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 hidden="1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 hidden="1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 hidden="1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 hidden="1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 hidden="1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 hidden="1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 hidden="1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 hidden="1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 hidden="1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 hidden="1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 hidden="1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 hidden="1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 hidden="1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 hidden="1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 hidden="1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 hidden="1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 hidden="1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 hidden="1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 hidden="1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 hidden="1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 hidden="1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 hidden="1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 hidden="1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 hidden="1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 hidden="1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 hidden="1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 hidden="1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 hidden="1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 hidden="1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 hidden="1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 hidden="1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 hidden="1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 hidden="1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 hidden="1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 hidden="1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 hidden="1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 hidden="1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 hidden="1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 hidden="1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 hidden="1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 hidden="1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 hidden="1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 hidden="1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 hidden="1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 hidden="1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 hidden="1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 hidden="1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 hidden="1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 hidden="1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 hidden="1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 hidden="1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 hidden="1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 hidden="1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 hidden="1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 hidden="1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 hidden="1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 hidden="1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 hidden="1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 hidden="1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 hidden="1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 hidden="1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 hidden="1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 hidden="1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 hidden="1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 hidden="1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 hidden="1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 hidden="1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 hidden="1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 hidden="1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 hidden="1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 hidden="1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 hidden="1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 hidden="1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 hidden="1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 hidden="1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 hidden="1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 hidden="1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 hidden="1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 hidden="1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 hidden="1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 hidden="1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 hidden="1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 hidden="1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 hidden="1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 hidden="1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 hidden="1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 hidden="1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 hidden="1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 hidden="1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 hidden="1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 hidden="1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 hidden="1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 hidden="1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 hidden="1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 hidden="1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 hidden="1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 hidden="1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 hidden="1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 hidden="1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 hidden="1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 hidden="1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 hidden="1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 hidden="1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 hidden="1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 hidden="1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 hidden="1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 hidden="1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 hidden="1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 hidden="1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 hidden="1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 hidden="1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 hidden="1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 hidden="1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 hidden="1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 hidden="1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 hidden="1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 hidden="1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 hidden="1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 hidden="1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 hidden="1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 hidden="1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 hidden="1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 hidden="1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 hidden="1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 hidden="1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 hidden="1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 hidden="1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 hidden="1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 hidden="1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 hidden="1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 hidden="1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 hidden="1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 hidden="1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 hidden="1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 hidden="1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 hidden="1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 hidden="1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 hidden="1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 hidden="1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 hidden="1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 hidden="1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 hidden="1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 hidden="1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 hidden="1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 hidden="1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 hidden="1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 hidden="1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 hidden="1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 hidden="1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 hidden="1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 hidden="1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 hidden="1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 hidden="1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 hidden="1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 hidden="1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 hidden="1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 hidden="1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 hidden="1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 hidden="1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 hidden="1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 hidden="1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 hidden="1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 hidden="1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 hidden="1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 hidden="1">
      <c r="R6186" s="34"/>
      <c r="S6186" s="34"/>
      <c r="T6186" t="str">
        <f>IF(C6186="","",UPPER(LEFT(SUBSTITUTE(C6186," ",""),3))&amp;"-"&amp;TEXT(B6186,"AAMMDD")&amp;"-1")</f>
        <v/>
      </c>
    </row>
    <row r="6187" spans="18:20" hidden="1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 hidden="1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 hidden="1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 hidden="1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 hidden="1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 hidden="1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 hidden="1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 hidden="1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 hidden="1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 hidden="1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 hidden="1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 hidden="1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 hidden="1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 hidden="1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 hidden="1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 hidden="1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 hidden="1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 hidden="1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 hidden="1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 hidden="1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 hidden="1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 hidden="1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 hidden="1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 hidden="1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 hidden="1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 hidden="1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 hidden="1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 hidden="1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 hidden="1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 hidden="1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 hidden="1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 hidden="1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 hidden="1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 hidden="1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 hidden="1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 hidden="1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 hidden="1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 hidden="1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 hidden="1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 hidden="1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 hidden="1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 hidden="1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 hidden="1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 hidden="1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 hidden="1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 hidden="1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 hidden="1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 hidden="1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 hidden="1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 hidden="1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 hidden="1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 hidden="1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 hidden="1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 hidden="1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 hidden="1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 hidden="1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 hidden="1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 hidden="1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 hidden="1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 hidden="1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 hidden="1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 hidden="1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 hidden="1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 hidden="1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 hidden="1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 hidden="1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 hidden="1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 hidden="1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 hidden="1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 hidden="1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 hidden="1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 hidden="1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 hidden="1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 hidden="1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 hidden="1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 hidden="1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 hidden="1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 hidden="1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 hidden="1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 hidden="1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 hidden="1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 hidden="1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 hidden="1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 hidden="1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 hidden="1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 hidden="1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 hidden="1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 hidden="1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 hidden="1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 hidden="1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 hidden="1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 hidden="1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 hidden="1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 hidden="1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 hidden="1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 hidden="1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 hidden="1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 hidden="1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 hidden="1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 hidden="1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 hidden="1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 hidden="1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 hidden="1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 hidden="1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 hidden="1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 hidden="1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 hidden="1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 hidden="1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 hidden="1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 hidden="1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 hidden="1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 hidden="1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 hidden="1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 hidden="1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 hidden="1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 hidden="1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 hidden="1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 hidden="1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 hidden="1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 hidden="1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 hidden="1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 hidden="1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 hidden="1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 hidden="1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 hidden="1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 hidden="1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 hidden="1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 hidden="1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 hidden="1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 hidden="1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 hidden="1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 hidden="1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 hidden="1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 hidden="1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 hidden="1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 hidden="1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 hidden="1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 hidden="1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 hidden="1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 hidden="1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 hidden="1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 hidden="1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 hidden="1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 hidden="1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 hidden="1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 hidden="1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 hidden="1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 hidden="1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 hidden="1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 hidden="1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 hidden="1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 hidden="1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 hidden="1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 hidden="1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 hidden="1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 hidden="1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 hidden="1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 hidden="1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 hidden="1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 hidden="1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 hidden="1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 hidden="1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 hidden="1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 hidden="1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 hidden="1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 hidden="1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 hidden="1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 hidden="1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 hidden="1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 hidden="1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 hidden="1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 hidden="1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 hidden="1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 hidden="1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 hidden="1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 hidden="1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 hidden="1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 hidden="1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 hidden="1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 hidden="1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 hidden="1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 hidden="1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 hidden="1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 hidden="1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 hidden="1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 hidden="1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 hidden="1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 hidden="1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 hidden="1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 hidden="1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 hidden="1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 hidden="1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 hidden="1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 hidden="1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 hidden="1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 hidden="1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 hidden="1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 hidden="1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 hidden="1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 hidden="1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 hidden="1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 hidden="1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 hidden="1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 hidden="1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 hidden="1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 hidden="1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 hidden="1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 hidden="1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 hidden="1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 hidden="1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 hidden="1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 hidden="1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 hidden="1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 hidden="1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 hidden="1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 hidden="1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 hidden="1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 hidden="1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 hidden="1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 hidden="1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 hidden="1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 hidden="1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 hidden="1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 hidden="1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 hidden="1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 hidden="1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 hidden="1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 hidden="1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 hidden="1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 hidden="1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 hidden="1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 hidden="1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 hidden="1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 hidden="1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 hidden="1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 hidden="1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 hidden="1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 hidden="1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 hidden="1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 hidden="1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 hidden="1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 hidden="1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 hidden="1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 hidden="1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 hidden="1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 hidden="1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 hidden="1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 hidden="1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 hidden="1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 hidden="1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 hidden="1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 hidden="1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 hidden="1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 hidden="1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 hidden="1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 hidden="1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 hidden="1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 hidden="1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 hidden="1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 hidden="1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 hidden="1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 hidden="1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 hidden="1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 hidden="1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 hidden="1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 hidden="1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 hidden="1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 hidden="1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 hidden="1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 hidden="1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 hidden="1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 hidden="1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 hidden="1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 hidden="1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 hidden="1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 hidden="1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 hidden="1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 hidden="1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 hidden="1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 hidden="1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 hidden="1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 hidden="1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 hidden="1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 hidden="1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 hidden="1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 hidden="1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 hidden="1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 hidden="1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 hidden="1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 hidden="1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 hidden="1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 hidden="1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 hidden="1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 hidden="1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 hidden="1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 hidden="1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 hidden="1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 hidden="1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 hidden="1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 hidden="1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 hidden="1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 hidden="1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 hidden="1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 hidden="1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 hidden="1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 hidden="1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 hidden="1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 hidden="1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 hidden="1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 hidden="1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 hidden="1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 hidden="1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 hidden="1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 hidden="1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 hidden="1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 hidden="1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 hidden="1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 hidden="1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 hidden="1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 hidden="1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 hidden="1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 hidden="1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 hidden="1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 hidden="1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 hidden="1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 hidden="1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 hidden="1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 hidden="1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 hidden="1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 hidden="1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 hidden="1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 hidden="1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 hidden="1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 hidden="1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 hidden="1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 hidden="1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 hidden="1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 hidden="1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 hidden="1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 hidden="1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 hidden="1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 hidden="1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 hidden="1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 hidden="1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 hidden="1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 hidden="1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 hidden="1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 hidden="1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 hidden="1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 hidden="1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 hidden="1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 hidden="1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 hidden="1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 hidden="1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 hidden="1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 hidden="1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 hidden="1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 hidden="1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 hidden="1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 hidden="1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 hidden="1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 hidden="1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 hidden="1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 hidden="1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 hidden="1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 hidden="1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 hidden="1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 hidden="1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 hidden="1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 hidden="1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 hidden="1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 hidden="1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 hidden="1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 hidden="1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 hidden="1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 hidden="1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 hidden="1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 hidden="1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 hidden="1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 hidden="1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 hidden="1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 hidden="1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 hidden="1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 hidden="1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 hidden="1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 hidden="1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 hidden="1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 hidden="1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 hidden="1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 hidden="1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 hidden="1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 hidden="1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 hidden="1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 hidden="1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 hidden="1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 hidden="1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 hidden="1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 hidden="1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 hidden="1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 hidden="1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 hidden="1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 hidden="1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 hidden="1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 hidden="1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 hidden="1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 hidden="1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 hidden="1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 hidden="1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 hidden="1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 hidden="1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 hidden="1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 hidden="1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 hidden="1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 hidden="1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 hidden="1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 hidden="1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 hidden="1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 hidden="1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 hidden="1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 hidden="1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 hidden="1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 hidden="1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 hidden="1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 hidden="1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 hidden="1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 hidden="1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 hidden="1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 hidden="1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 hidden="1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 hidden="1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 hidden="1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 hidden="1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 hidden="1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 hidden="1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 hidden="1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 hidden="1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 hidden="1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 hidden="1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 hidden="1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 hidden="1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 hidden="1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 hidden="1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 hidden="1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 hidden="1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 hidden="1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 hidden="1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 hidden="1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 hidden="1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 hidden="1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 hidden="1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 hidden="1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 hidden="1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 hidden="1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 hidden="1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 hidden="1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 hidden="1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 hidden="1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 hidden="1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 hidden="1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 hidden="1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 hidden="1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 hidden="1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 hidden="1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 hidden="1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 hidden="1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 hidden="1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 hidden="1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 hidden="1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 hidden="1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 hidden="1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 hidden="1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 hidden="1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 hidden="1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 hidden="1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 hidden="1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 hidden="1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 hidden="1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 hidden="1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 hidden="1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 hidden="1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 hidden="1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 hidden="1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 hidden="1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 hidden="1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 hidden="1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 hidden="1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 hidden="1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 hidden="1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 hidden="1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 hidden="1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 hidden="1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 hidden="1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 hidden="1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 hidden="1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 hidden="1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 hidden="1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 hidden="1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 hidden="1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 hidden="1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 hidden="1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 hidden="1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 hidden="1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 hidden="1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 hidden="1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 hidden="1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 hidden="1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 hidden="1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 hidden="1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 hidden="1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 hidden="1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 hidden="1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 hidden="1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 hidden="1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 hidden="1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 hidden="1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 hidden="1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 hidden="1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 hidden="1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 hidden="1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 hidden="1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 hidden="1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 hidden="1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 hidden="1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 hidden="1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 hidden="1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 hidden="1">
      <c r="T6712" t="str">
        <f>IF(C6712="","",UPPER(LEFT(SUBSTITUTE(C6712," ",""),3))&amp;"-"&amp;TEXT(B6712,"AAMMDD")&amp;"-1")</f>
        <v/>
      </c>
    </row>
    <row r="6713" spans="18:20" hidden="1">
      <c r="T6713" t="str">
        <f>IF(C6713="","",UPPER(LEFT(SUBSTITUTE(C6713," ",""),3))&amp;"-"&amp;TEXT(B6713,"AAMMDD")&amp;"-1")</f>
        <v/>
      </c>
    </row>
    <row r="6714" spans="18:20" hidden="1">
      <c r="T6714" t="str">
        <f>IF(C6714="","",UPPER(LEFT(SUBSTITUTE(C6714," ",""),3))&amp;"-"&amp;TEXT(B6714,"AAMMDD")&amp;"-1")</f>
        <v/>
      </c>
    </row>
    <row r="6715" spans="18:20" hidden="1">
      <c r="T6715" t="str">
        <f>IF(C6715="","",UPPER(LEFT(SUBSTITUTE(C6715," ",""),3))&amp;"-"&amp;TEXT(B6715,"AAMMDD")&amp;"-1")</f>
        <v/>
      </c>
    </row>
    <row r="6716" spans="18:20" hidden="1">
      <c r="T6716" t="str">
        <f>IF(C6716="","",UPPER(LEFT(SUBSTITUTE(C6716," ",""),3))&amp;"-"&amp;TEXT(B6716,"AAMMDD")&amp;"-1")</f>
        <v/>
      </c>
    </row>
    <row r="6717" spans="18:20" hidden="1">
      <c r="T6717" t="str">
        <f>IF(C6717="","",UPPER(LEFT(SUBSTITUTE(C6717," ",""),3))&amp;"-"&amp;TEXT(B6717,"AAMMDD")&amp;"-1")</f>
        <v/>
      </c>
    </row>
    <row r="6718" spans="18:20" hidden="1">
      <c r="T6718" t="str">
        <f>IF(C6718="","",UPPER(LEFT(SUBSTITUTE(C6718," ",""),3))&amp;"-"&amp;TEXT(B6718,"AAMMDD")&amp;"-1")</f>
        <v/>
      </c>
    </row>
    <row r="6719" spans="18:20" hidden="1">
      <c r="T6719" t="str">
        <f>IF(C6719="","",UPPER(LEFT(SUBSTITUTE(C6719," ",""),3))&amp;"-"&amp;TEXT(B6719,"AAMMDD")&amp;"-1")</f>
        <v/>
      </c>
    </row>
    <row r="6720" spans="18:20" hidden="1">
      <c r="T6720" t="str">
        <f>IF(C6720="","",UPPER(LEFT(SUBSTITUTE(C6720," ",""),3))&amp;"-"&amp;TEXT(B6720,"AAMMDD")&amp;"-1")</f>
        <v/>
      </c>
    </row>
    <row r="6721" spans="20:20" hidden="1">
      <c r="T6721" t="str">
        <f>IF(C6721="","",UPPER(LEFT(SUBSTITUTE(C6721," ",""),3))&amp;"-"&amp;TEXT(B6721,"AAMMDD")&amp;"-1")</f>
        <v/>
      </c>
    </row>
    <row r="6722" spans="20:20" hidden="1">
      <c r="T6722" t="str">
        <f>IF(C6722="","",UPPER(LEFT(SUBSTITUTE(C6722," ",""),3))&amp;"-"&amp;TEXT(B6722,"AAMMDD")&amp;"-1")</f>
        <v/>
      </c>
    </row>
    <row r="6723" spans="20:20" hidden="1">
      <c r="T6723" t="str">
        <f>IF(C6723="","",UPPER(LEFT(SUBSTITUTE(C6723," ",""),3))&amp;"-"&amp;TEXT(B6723,"AAMMDD")&amp;"-1")</f>
        <v/>
      </c>
    </row>
    <row r="6724" spans="20:20" hidden="1">
      <c r="T6724" t="str">
        <f>IF(C6724="","",UPPER(LEFT(SUBSTITUTE(C6724," ",""),3))&amp;"-"&amp;TEXT(B6724,"AAMMDD")&amp;"-1")</f>
        <v/>
      </c>
    </row>
    <row r="6725" spans="20:20" hidden="1">
      <c r="T6725" t="str">
        <f>IF(C6725="","",UPPER(LEFT(SUBSTITUTE(C6725," ",""),3))&amp;"-"&amp;TEXT(B6725,"AAMMDD")&amp;"-1")</f>
        <v/>
      </c>
    </row>
    <row r="6726" spans="20:20" hidden="1">
      <c r="T6726" t="str">
        <f>IF(C6726="","",UPPER(LEFT(SUBSTITUTE(C6726," ",""),3))&amp;"-"&amp;TEXT(B6726,"AAMMDD")&amp;"-1")</f>
        <v/>
      </c>
    </row>
    <row r="6727" spans="20:20" hidden="1">
      <c r="T6727" t="str">
        <f>IF(C6727="","",UPPER(LEFT(SUBSTITUTE(C6727," ",""),3))&amp;"-"&amp;TEXT(B6727,"AAMMDD")&amp;"-1")</f>
        <v/>
      </c>
    </row>
    <row r="6728" spans="20:20" hidden="1">
      <c r="T6728" t="str">
        <f>IF(C6728="","",UPPER(LEFT(SUBSTITUTE(C6728," ",""),3))&amp;"-"&amp;TEXT(B6728,"AAMMDD")&amp;"-1")</f>
        <v/>
      </c>
    </row>
    <row r="6729" spans="20:20" hidden="1">
      <c r="T6729" t="str">
        <f>IF(C6729="","",UPPER(LEFT(SUBSTITUTE(C6729," ",""),3))&amp;"-"&amp;TEXT(B6729,"AAMMDD")&amp;"-1")</f>
        <v/>
      </c>
    </row>
    <row r="6730" spans="20:20" hidden="1">
      <c r="T6730" t="str">
        <f>IF(C6730="","",UPPER(LEFT(SUBSTITUTE(C6730," ",""),3))&amp;"-"&amp;TEXT(B6730,"AAMMDD")&amp;"-1")</f>
        <v/>
      </c>
    </row>
    <row r="6731" spans="20:20" hidden="1">
      <c r="T6731" t="str">
        <f>IF(C6731="","",UPPER(LEFT(SUBSTITUTE(C6731," ",""),3))&amp;"-"&amp;TEXT(B6731,"AAMMDD")&amp;"-1")</f>
        <v/>
      </c>
    </row>
    <row r="6732" spans="20:20" hidden="1">
      <c r="T6732" t="str">
        <f>IF(C6732="","",UPPER(LEFT(SUBSTITUTE(C6732," ",""),3))&amp;"-"&amp;TEXT(B6732,"AAMMDD")&amp;"-1")</f>
        <v/>
      </c>
    </row>
    <row r="6733" spans="20:20" hidden="1">
      <c r="T6733" t="str">
        <f>IF(C6733="","",UPPER(LEFT(SUBSTITUTE(C6733," ",""),3))&amp;"-"&amp;TEXT(B6733,"AAMMDD")&amp;"-1")</f>
        <v/>
      </c>
    </row>
    <row r="6734" spans="20:20" hidden="1">
      <c r="T6734" t="str">
        <f>IF(C6734="","",UPPER(LEFT(SUBSTITUTE(C6734," ",""),3))&amp;"-"&amp;TEXT(B6734,"AAMMDD")&amp;"-1")</f>
        <v/>
      </c>
    </row>
    <row r="6735" spans="20:20" hidden="1">
      <c r="T6735" t="str">
        <f>IF(C6735="","",UPPER(LEFT(SUBSTITUTE(C6735," ",""),3))&amp;"-"&amp;TEXT(B6735,"AAMMDD")&amp;"-1")</f>
        <v/>
      </c>
    </row>
    <row r="6736" spans="20:20" hidden="1">
      <c r="T6736" t="str">
        <f>IF(C6736="","",UPPER(LEFT(SUBSTITUTE(C6736," ",""),3))&amp;"-"&amp;TEXT(B6736,"AAMMDD")&amp;"-1")</f>
        <v/>
      </c>
    </row>
    <row r="6737" spans="20:20" hidden="1">
      <c r="T6737" t="str">
        <f>IF(C6737="","",UPPER(LEFT(SUBSTITUTE(C6737," ",""),3))&amp;"-"&amp;TEXT(B6737,"AAMMDD")&amp;"-1")</f>
        <v/>
      </c>
    </row>
    <row r="6738" spans="20:20" hidden="1">
      <c r="T6738" t="str">
        <f>IF(C6738="","",UPPER(LEFT(SUBSTITUTE(C6738," ",""),3))&amp;"-"&amp;TEXT(B6738,"AAMMDD")&amp;"-1")</f>
        <v/>
      </c>
    </row>
    <row r="6739" spans="20:20" hidden="1">
      <c r="T6739" t="str">
        <f>IF(C6739="","",UPPER(LEFT(SUBSTITUTE(C6739," ",""),3))&amp;"-"&amp;TEXT(B6739,"AAMMDD")&amp;"-1")</f>
        <v/>
      </c>
    </row>
    <row r="6740" spans="20:20" hidden="1">
      <c r="T6740" t="str">
        <f>IF(C6740="","",UPPER(LEFT(SUBSTITUTE(C6740," ",""),3))&amp;"-"&amp;TEXT(B6740,"AAMMDD")&amp;"-1")</f>
        <v/>
      </c>
    </row>
    <row r="6741" spans="20:20" hidden="1">
      <c r="T6741" t="str">
        <f>IF(C6741="","",UPPER(LEFT(SUBSTITUTE(C6741," ",""),3))&amp;"-"&amp;TEXT(B6741,"AAMMDD")&amp;"-1")</f>
        <v/>
      </c>
    </row>
    <row r="6742" spans="20:20" hidden="1">
      <c r="T6742" t="str">
        <f>IF(C6742="","",UPPER(LEFT(SUBSTITUTE(C6742," ",""),3))&amp;"-"&amp;TEXT(B6742,"AAMMDD")&amp;"-1")</f>
        <v/>
      </c>
    </row>
    <row r="6743" spans="20:20" hidden="1">
      <c r="T6743" t="str">
        <f>IF(C6743="","",UPPER(LEFT(SUBSTITUTE(C6743," ",""),3))&amp;"-"&amp;TEXT(B6743,"AAMMDD")&amp;"-1")</f>
        <v/>
      </c>
    </row>
    <row r="6744" spans="20:20" hidden="1">
      <c r="T6744" t="str">
        <f>IF(C6744="","",UPPER(LEFT(SUBSTITUTE(C6744," ",""),3))&amp;"-"&amp;TEXT(B6744,"AAMMDD")&amp;"-1")</f>
        <v/>
      </c>
    </row>
    <row r="6745" spans="20:20" hidden="1">
      <c r="T6745" t="str">
        <f>IF(C6745="","",UPPER(LEFT(SUBSTITUTE(C6745," ",""),3))&amp;"-"&amp;TEXT(B6745,"AAMMDD")&amp;"-1")</f>
        <v/>
      </c>
    </row>
    <row r="6746" spans="20:20" hidden="1">
      <c r="T6746" t="str">
        <f>IF(C6746="","",UPPER(LEFT(SUBSTITUTE(C6746," ",""),3))&amp;"-"&amp;TEXT(B6746,"AAMMDD")&amp;"-1")</f>
        <v/>
      </c>
    </row>
    <row r="6747" spans="20:20" hidden="1">
      <c r="T6747" t="str">
        <f>IF(C6747="","",UPPER(LEFT(SUBSTITUTE(C6747," ",""),3))&amp;"-"&amp;TEXT(B6747,"AAMMDD")&amp;"-1")</f>
        <v/>
      </c>
    </row>
    <row r="6748" spans="20:20" hidden="1">
      <c r="T6748" t="str">
        <f>IF(C6748="","",UPPER(LEFT(SUBSTITUTE(C6748," ",""),3))&amp;"-"&amp;TEXT(B6748,"AAMMDD")&amp;"-1")</f>
        <v/>
      </c>
    </row>
    <row r="6749" spans="20:20" hidden="1">
      <c r="T6749" t="str">
        <f>IF(C6749="","",UPPER(LEFT(SUBSTITUTE(C6749," ",""),3))&amp;"-"&amp;TEXT(B6749,"AAMMDD")&amp;"-1")</f>
        <v/>
      </c>
    </row>
    <row r="6750" spans="20:20" hidden="1">
      <c r="T6750" t="str">
        <f>IF(C6750="","",UPPER(LEFT(SUBSTITUTE(C6750," ",""),3))&amp;"-"&amp;TEXT(B6750,"AAMMDD")&amp;"-1")</f>
        <v/>
      </c>
    </row>
    <row r="6751" spans="20:20" hidden="1">
      <c r="T6751" t="str">
        <f>IF(C6751="","",UPPER(LEFT(SUBSTITUTE(C6751," ",""),3))&amp;"-"&amp;TEXT(B6751,"AAMMDD")&amp;"-1")</f>
        <v/>
      </c>
    </row>
    <row r="6752" spans="20:20" hidden="1">
      <c r="T6752" t="str">
        <f>IF(C6752="","",UPPER(LEFT(SUBSTITUTE(C6752," ",""),3))&amp;"-"&amp;TEXT(B6752,"AAMMDD")&amp;"-1")</f>
        <v/>
      </c>
    </row>
    <row r="6753" spans="20:20" hidden="1">
      <c r="T6753" t="str">
        <f>IF(C6753="","",UPPER(LEFT(SUBSTITUTE(C6753," ",""),3))&amp;"-"&amp;TEXT(B6753,"AAMMDD")&amp;"-1")</f>
        <v/>
      </c>
    </row>
    <row r="6754" spans="20:20" hidden="1">
      <c r="T6754" t="str">
        <f>IF(C6754="","",UPPER(LEFT(SUBSTITUTE(C6754," ",""),3))&amp;"-"&amp;TEXT(B6754,"AAMMDD")&amp;"-1")</f>
        <v/>
      </c>
    </row>
    <row r="6755" spans="20:20" hidden="1">
      <c r="T6755" t="str">
        <f>IF(C6755="","",UPPER(LEFT(SUBSTITUTE(C6755," ",""),3))&amp;"-"&amp;TEXT(B6755,"AAMMDD")&amp;"-1")</f>
        <v/>
      </c>
    </row>
    <row r="6756" spans="20:20" hidden="1">
      <c r="T6756" t="str">
        <f>IF(C6756="","",UPPER(LEFT(SUBSTITUTE(C6756," ",""),3))&amp;"-"&amp;TEXT(B6756,"AAMMDD")&amp;"-1")</f>
        <v/>
      </c>
    </row>
    <row r="6757" spans="20:20" hidden="1">
      <c r="T6757" t="str">
        <f>IF(C6757="","",UPPER(LEFT(SUBSTITUTE(C6757," ",""),3))&amp;"-"&amp;TEXT(B6757,"AAMMDD")&amp;"-1")</f>
        <v/>
      </c>
    </row>
    <row r="6758" spans="20:20" hidden="1">
      <c r="T6758" t="str">
        <f>IF(C6758="","",UPPER(LEFT(SUBSTITUTE(C6758," ",""),3))&amp;"-"&amp;TEXT(B6758,"AAMMDD")&amp;"-1")</f>
        <v/>
      </c>
    </row>
    <row r="6759" spans="20:20" hidden="1">
      <c r="T6759" t="str">
        <f>IF(C6759="","",UPPER(LEFT(SUBSTITUTE(C6759," ",""),3))&amp;"-"&amp;TEXT(B6759,"AAMMDD")&amp;"-1")</f>
        <v/>
      </c>
    </row>
    <row r="6760" spans="20:20" hidden="1">
      <c r="T6760" t="str">
        <f>IF(C6760="","",UPPER(LEFT(SUBSTITUTE(C6760," ",""),3))&amp;"-"&amp;TEXT(B6760,"AAMMDD")&amp;"-1")</f>
        <v/>
      </c>
    </row>
    <row r="6761" spans="20:20" hidden="1">
      <c r="T6761" t="str">
        <f>IF(C6761="","",UPPER(LEFT(SUBSTITUTE(C6761," ",""),3))&amp;"-"&amp;TEXT(B6761,"AAMMDD")&amp;"-1")</f>
        <v/>
      </c>
    </row>
    <row r="6762" spans="20:20" hidden="1">
      <c r="T6762" t="str">
        <f>IF(C6762="","",UPPER(LEFT(SUBSTITUTE(C6762," ",""),3))&amp;"-"&amp;TEXT(B6762,"AAMMDD")&amp;"-1")</f>
        <v/>
      </c>
    </row>
    <row r="6763" spans="20:20" hidden="1">
      <c r="T6763" t="str">
        <f>IF(C6763="","",UPPER(LEFT(SUBSTITUTE(C6763," ",""),3))&amp;"-"&amp;TEXT(B6763,"AAMMDD")&amp;"-1")</f>
        <v/>
      </c>
    </row>
    <row r="6764" spans="20:20" hidden="1">
      <c r="T6764" t="str">
        <f>IF(C6764="","",UPPER(LEFT(SUBSTITUTE(C6764," ",""),3))&amp;"-"&amp;TEXT(B6764,"AAMMDD")&amp;"-1")</f>
        <v/>
      </c>
    </row>
    <row r="6765" spans="20:20" hidden="1">
      <c r="T6765" t="str">
        <f>IF(C6765="","",UPPER(LEFT(SUBSTITUTE(C6765," ",""),3))&amp;"-"&amp;TEXT(B6765,"AAMMDD")&amp;"-1")</f>
        <v/>
      </c>
    </row>
    <row r="6766" spans="20:20" hidden="1">
      <c r="T6766" t="str">
        <f>IF(C6766="","",UPPER(LEFT(SUBSTITUTE(C6766," ",""),3))&amp;"-"&amp;TEXT(B6766,"AAMMDD")&amp;"-1")</f>
        <v/>
      </c>
    </row>
    <row r="6767" spans="20:20" hidden="1">
      <c r="T6767" t="str">
        <f>IF(C6767="","",UPPER(LEFT(SUBSTITUTE(C6767," ",""),3))&amp;"-"&amp;TEXT(B6767,"AAMMDD")&amp;"-1")</f>
        <v/>
      </c>
    </row>
    <row r="6768" spans="20:20" hidden="1">
      <c r="T6768" t="str">
        <f>IF(C6768="","",UPPER(LEFT(SUBSTITUTE(C6768," ",""),3))&amp;"-"&amp;TEXT(B6768,"AAMMDD")&amp;"-1")</f>
        <v/>
      </c>
    </row>
    <row r="6769" spans="20:20" hidden="1">
      <c r="T6769" t="str">
        <f>IF(C6769="","",UPPER(LEFT(SUBSTITUTE(C6769," ",""),3))&amp;"-"&amp;TEXT(B6769,"AAMMDD")&amp;"-1")</f>
        <v/>
      </c>
    </row>
    <row r="6770" spans="20:20" hidden="1">
      <c r="T6770" t="str">
        <f>IF(C6770="","",UPPER(LEFT(SUBSTITUTE(C6770," ",""),3))&amp;"-"&amp;TEXT(B6770,"AAMMDD")&amp;"-1")</f>
        <v/>
      </c>
    </row>
    <row r="6771" spans="20:20" hidden="1">
      <c r="T6771" t="str">
        <f>IF(C6771="","",UPPER(LEFT(SUBSTITUTE(C6771," ",""),3))&amp;"-"&amp;TEXT(B6771,"AAMMDD")&amp;"-1")</f>
        <v/>
      </c>
    </row>
    <row r="6772" spans="20:20" hidden="1">
      <c r="T6772" t="str">
        <f>IF(C6772="","",UPPER(LEFT(SUBSTITUTE(C6772," ",""),3))&amp;"-"&amp;TEXT(B6772,"AAMMDD")&amp;"-1")</f>
        <v/>
      </c>
    </row>
    <row r="6773" spans="20:20" hidden="1">
      <c r="T6773" t="str">
        <f>IF(C6773="","",UPPER(LEFT(SUBSTITUTE(C6773," ",""),3))&amp;"-"&amp;TEXT(B6773,"AAMMDD")&amp;"-1")</f>
        <v/>
      </c>
    </row>
    <row r="6774" spans="20:20" hidden="1">
      <c r="T6774" t="str">
        <f>IF(C6774="","",UPPER(LEFT(SUBSTITUTE(C6774," ",""),3))&amp;"-"&amp;TEXT(B6774,"AAMMDD")&amp;"-1")</f>
        <v/>
      </c>
    </row>
    <row r="6775" spans="20:20" hidden="1">
      <c r="T6775" t="str">
        <f>IF(C6775="","",UPPER(LEFT(SUBSTITUTE(C6775," ",""),3))&amp;"-"&amp;TEXT(B6775,"AAMMDD")&amp;"-1")</f>
        <v/>
      </c>
    </row>
    <row r="6776" spans="20:20" hidden="1">
      <c r="T6776" t="str">
        <f>IF(C6776="","",UPPER(LEFT(SUBSTITUTE(C6776," ",""),3))&amp;"-"&amp;TEXT(B6776,"AAMMDD")&amp;"-1")</f>
        <v/>
      </c>
    </row>
    <row r="6777" spans="20:20" hidden="1">
      <c r="T6777" t="str">
        <f>IF(C6777="","",UPPER(LEFT(SUBSTITUTE(C6777," ",""),3))&amp;"-"&amp;TEXT(B6777,"AAMMDD")&amp;"-1")</f>
        <v/>
      </c>
    </row>
    <row r="6778" spans="20:20" hidden="1">
      <c r="T6778" t="str">
        <f>IF(C6778="","",UPPER(LEFT(SUBSTITUTE(C6778," ",""),3))&amp;"-"&amp;TEXT(B6778,"AAMMDD")&amp;"-1")</f>
        <v/>
      </c>
    </row>
    <row r="6779" spans="20:20" hidden="1">
      <c r="T6779" t="str">
        <f>IF(C6779="","",UPPER(LEFT(SUBSTITUTE(C6779," ",""),3))&amp;"-"&amp;TEXT(B6779,"AAMMDD")&amp;"-1")</f>
        <v/>
      </c>
    </row>
    <row r="6780" spans="20:20" hidden="1">
      <c r="T6780" t="str">
        <f>IF(C6780="","",UPPER(LEFT(SUBSTITUTE(C6780," ",""),3))&amp;"-"&amp;TEXT(B6780,"AAMMDD")&amp;"-1")</f>
        <v/>
      </c>
    </row>
    <row r="6781" spans="20:20" hidden="1">
      <c r="T6781" t="str">
        <f>IF(C6781="","",UPPER(LEFT(SUBSTITUTE(C6781," ",""),3))&amp;"-"&amp;TEXT(B6781,"AAMMDD")&amp;"-1")</f>
        <v/>
      </c>
    </row>
    <row r="6782" spans="20:20" hidden="1">
      <c r="T6782" t="str">
        <f>IF(C6782="","",UPPER(LEFT(SUBSTITUTE(C6782," ",""),3))&amp;"-"&amp;TEXT(B6782,"AAMMDD")&amp;"-1")</f>
        <v/>
      </c>
    </row>
    <row r="6783" spans="20:20" hidden="1">
      <c r="T6783" t="str">
        <f>IF(C6783="","",UPPER(LEFT(SUBSTITUTE(C6783," ",""),3))&amp;"-"&amp;TEXT(B6783,"AAMMDD")&amp;"-1")</f>
        <v/>
      </c>
    </row>
    <row r="6784" spans="20:20" hidden="1">
      <c r="T6784" t="str">
        <f>IF(C6784="","",UPPER(LEFT(SUBSTITUTE(C6784," ",""),3))&amp;"-"&amp;TEXT(B6784,"AAMMDD")&amp;"-1")</f>
        <v/>
      </c>
    </row>
    <row r="6785" spans="20:20" hidden="1">
      <c r="T6785" t="str">
        <f>IF(C6785="","",UPPER(LEFT(SUBSTITUTE(C6785," ",""),3))&amp;"-"&amp;TEXT(B6785,"AAMMDD")&amp;"-1")</f>
        <v/>
      </c>
    </row>
    <row r="6786" spans="20:20" hidden="1">
      <c r="T6786" t="str">
        <f>IF(C6786="","",UPPER(LEFT(SUBSTITUTE(C6786," ",""),3))&amp;"-"&amp;TEXT(B6786,"AAMMDD")&amp;"-1")</f>
        <v/>
      </c>
    </row>
    <row r="6787" spans="20:20" hidden="1">
      <c r="T6787" t="str">
        <f>IF(C6787="","",UPPER(LEFT(SUBSTITUTE(C6787," ",""),3))&amp;"-"&amp;TEXT(B6787,"AAMMDD")&amp;"-1")</f>
        <v/>
      </c>
    </row>
    <row r="6788" spans="20:20" hidden="1">
      <c r="T6788" t="str">
        <f>IF(C6788="","",UPPER(LEFT(SUBSTITUTE(C6788," ",""),3))&amp;"-"&amp;TEXT(B6788,"AAMMDD")&amp;"-1")</f>
        <v/>
      </c>
    </row>
    <row r="6789" spans="20:20" hidden="1">
      <c r="T6789" t="str">
        <f>IF(C6789="","",UPPER(LEFT(SUBSTITUTE(C6789," ",""),3))&amp;"-"&amp;TEXT(B6789,"AAMMDD")&amp;"-1")</f>
        <v/>
      </c>
    </row>
    <row r="6790" spans="20:20" hidden="1">
      <c r="T6790" t="str">
        <f>IF(C6790="","",UPPER(LEFT(SUBSTITUTE(C6790," ",""),3))&amp;"-"&amp;TEXT(B6790,"AAMMDD")&amp;"-1")</f>
        <v/>
      </c>
    </row>
    <row r="6791" spans="20:20" hidden="1">
      <c r="T6791" t="str">
        <f>IF(C6791="","",UPPER(LEFT(SUBSTITUTE(C6791," ",""),3))&amp;"-"&amp;TEXT(B6791,"AAMMDD")&amp;"-1")</f>
        <v/>
      </c>
    </row>
    <row r="6792" spans="20:20" hidden="1">
      <c r="T6792" t="str">
        <f>IF(C6792="","",UPPER(LEFT(SUBSTITUTE(C6792," ",""),3))&amp;"-"&amp;TEXT(B6792,"AAMMDD")&amp;"-1")</f>
        <v/>
      </c>
    </row>
    <row r="6793" spans="20:20" hidden="1">
      <c r="T6793" t="str">
        <f>IF(C6793="","",UPPER(LEFT(SUBSTITUTE(C6793," ",""),3))&amp;"-"&amp;TEXT(B6793,"AAMMDD")&amp;"-1")</f>
        <v/>
      </c>
    </row>
    <row r="6794" spans="20:20" hidden="1">
      <c r="T6794" t="str">
        <f>IF(C6794="","",UPPER(LEFT(SUBSTITUTE(C6794," ",""),3))&amp;"-"&amp;TEXT(B6794,"AAMMDD")&amp;"-1")</f>
        <v/>
      </c>
    </row>
    <row r="6795" spans="20:20" hidden="1">
      <c r="T6795" t="str">
        <f>IF(C6795="","",UPPER(LEFT(SUBSTITUTE(C6795," ",""),3))&amp;"-"&amp;TEXT(B6795,"AAMMDD")&amp;"-1")</f>
        <v/>
      </c>
    </row>
    <row r="6796" spans="20:20" hidden="1">
      <c r="T6796" t="str">
        <f>IF(C6796="","",UPPER(LEFT(SUBSTITUTE(C6796," ",""),3))&amp;"-"&amp;TEXT(B6796,"AAMMDD")&amp;"-1")</f>
        <v/>
      </c>
    </row>
    <row r="6797" spans="20:20" hidden="1">
      <c r="T6797" t="str">
        <f>IF(C6797="","",UPPER(LEFT(SUBSTITUTE(C6797," ",""),3))&amp;"-"&amp;TEXT(B6797,"AAMMDD")&amp;"-1")</f>
        <v/>
      </c>
    </row>
    <row r="6798" spans="20:20" hidden="1">
      <c r="T6798" t="str">
        <f>IF(C6798="","",UPPER(LEFT(SUBSTITUTE(C6798," ",""),3))&amp;"-"&amp;TEXT(B6798,"AAMMDD")&amp;"-1")</f>
        <v/>
      </c>
    </row>
    <row r="6799" spans="20:20" hidden="1">
      <c r="T6799" t="str">
        <f>IF(C6799="","",UPPER(LEFT(SUBSTITUTE(C6799," ",""),3))&amp;"-"&amp;TEXT(B6799,"AAMMDD")&amp;"-1")</f>
        <v/>
      </c>
    </row>
    <row r="6800" spans="20:20" hidden="1">
      <c r="T6800" t="str">
        <f>IF(C6800="","",UPPER(LEFT(SUBSTITUTE(C6800," ",""),3))&amp;"-"&amp;TEXT(B6800,"AAMMDD")&amp;"-1")</f>
        <v/>
      </c>
    </row>
    <row r="6801" spans="20:20" hidden="1">
      <c r="T6801" t="str">
        <f>IF(C6801="","",UPPER(LEFT(SUBSTITUTE(C6801," ",""),3))&amp;"-"&amp;TEXT(B6801,"AAMMDD")&amp;"-1")</f>
        <v/>
      </c>
    </row>
    <row r="6802" spans="20:20" hidden="1">
      <c r="T6802" t="str">
        <f>IF(C6802="","",UPPER(LEFT(SUBSTITUTE(C6802," ",""),3))&amp;"-"&amp;TEXT(B6802,"AAMMDD")&amp;"-1")</f>
        <v/>
      </c>
    </row>
    <row r="6803" spans="20:20" hidden="1">
      <c r="T6803" t="str">
        <f>IF(C6803="","",UPPER(LEFT(SUBSTITUTE(C6803," ",""),3))&amp;"-"&amp;TEXT(B6803,"AAMMDD")&amp;"-1")</f>
        <v/>
      </c>
    </row>
    <row r="6804" spans="20:20" hidden="1">
      <c r="T6804" t="str">
        <f>IF(C6804="","",UPPER(LEFT(SUBSTITUTE(C6804," ",""),3))&amp;"-"&amp;TEXT(B6804,"AAMMDD")&amp;"-1")</f>
        <v/>
      </c>
    </row>
    <row r="6805" spans="20:20" hidden="1">
      <c r="T6805" t="str">
        <f>IF(C6805="","",UPPER(LEFT(SUBSTITUTE(C6805," ",""),3))&amp;"-"&amp;TEXT(B6805,"AAMMDD")&amp;"-1")</f>
        <v/>
      </c>
    </row>
    <row r="6806" spans="20:20" hidden="1">
      <c r="T6806" t="str">
        <f>IF(C6806="","",UPPER(LEFT(SUBSTITUTE(C6806," ",""),3))&amp;"-"&amp;TEXT(B6806,"AAMMDD")&amp;"-1")</f>
        <v/>
      </c>
    </row>
    <row r="6807" spans="20:20" hidden="1">
      <c r="T6807" t="str">
        <f>IF(C6807="","",UPPER(LEFT(SUBSTITUTE(C6807," ",""),3))&amp;"-"&amp;TEXT(B6807,"AAMMDD")&amp;"-1")</f>
        <v/>
      </c>
    </row>
    <row r="6808" spans="20:20" hidden="1">
      <c r="T6808" t="str">
        <f>IF(C6808="","",UPPER(LEFT(SUBSTITUTE(C6808," ",""),3))&amp;"-"&amp;TEXT(B6808,"AAMMDD")&amp;"-1")</f>
        <v/>
      </c>
    </row>
    <row r="6809" spans="20:20" hidden="1">
      <c r="T6809" t="str">
        <f>IF(C6809="","",UPPER(LEFT(SUBSTITUTE(C6809," ",""),3))&amp;"-"&amp;TEXT(B6809,"AAMMDD")&amp;"-1")</f>
        <v/>
      </c>
    </row>
    <row r="6810" spans="20:20" hidden="1">
      <c r="T6810" t="str">
        <f>IF(C6810="","",UPPER(LEFT(SUBSTITUTE(C6810," ",""),3))&amp;"-"&amp;TEXT(B6810,"AAMMDD")&amp;"-1")</f>
        <v/>
      </c>
    </row>
    <row r="6811" spans="20:20" hidden="1">
      <c r="T6811" t="str">
        <f>IF(C6811="","",UPPER(LEFT(SUBSTITUTE(C6811," ",""),3))&amp;"-"&amp;TEXT(B6811,"AAMMDD")&amp;"-1")</f>
        <v/>
      </c>
    </row>
    <row r="6812" spans="20:20" hidden="1">
      <c r="T6812" t="str">
        <f>IF(C6812="","",UPPER(LEFT(SUBSTITUTE(C6812," ",""),3))&amp;"-"&amp;TEXT(B6812,"AAMMDD")&amp;"-1")</f>
        <v/>
      </c>
    </row>
    <row r="6813" spans="20:20" hidden="1">
      <c r="T6813" t="str">
        <f>IF(C6813="","",UPPER(LEFT(SUBSTITUTE(C6813," ",""),3))&amp;"-"&amp;TEXT(B6813,"AAMMDD")&amp;"-1")</f>
        <v/>
      </c>
    </row>
    <row r="6814" spans="20:20" hidden="1">
      <c r="T6814" t="str">
        <f>IF(C6814="","",UPPER(LEFT(SUBSTITUTE(C6814," ",""),3))&amp;"-"&amp;TEXT(B6814,"AAMMDD")&amp;"-1")</f>
        <v/>
      </c>
    </row>
    <row r="6815" spans="20:20" hidden="1">
      <c r="T6815" t="str">
        <f>IF(C6815="","",UPPER(LEFT(SUBSTITUTE(C6815," ",""),3))&amp;"-"&amp;TEXT(B6815,"AAMMDD")&amp;"-1")</f>
        <v/>
      </c>
    </row>
    <row r="6816" spans="20:20" hidden="1">
      <c r="T6816" t="str">
        <f>IF(C6816="","",UPPER(LEFT(SUBSTITUTE(C6816," ",""),3))&amp;"-"&amp;TEXT(B6816,"AAMMDD")&amp;"-1")</f>
        <v/>
      </c>
    </row>
    <row r="6817" spans="20:20" hidden="1">
      <c r="T6817" t="str">
        <f>IF(C6817="","",UPPER(LEFT(SUBSTITUTE(C6817," ",""),3))&amp;"-"&amp;TEXT(B6817,"AAMMDD")&amp;"-1")</f>
        <v/>
      </c>
    </row>
    <row r="6818" spans="20:20" hidden="1">
      <c r="T6818" t="str">
        <f>IF(C6818="","",UPPER(LEFT(SUBSTITUTE(C6818," ",""),3))&amp;"-"&amp;TEXT(B6818,"AAMMDD")&amp;"-1")</f>
        <v/>
      </c>
    </row>
    <row r="6819" spans="20:20" hidden="1">
      <c r="T6819" t="str">
        <f>IF(C6819="","",UPPER(LEFT(SUBSTITUTE(C6819," ",""),3))&amp;"-"&amp;TEXT(B6819,"AAMMDD")&amp;"-1")</f>
        <v/>
      </c>
    </row>
    <row r="6820" spans="20:20" hidden="1">
      <c r="T6820" t="str">
        <f>IF(C6820="","",UPPER(LEFT(SUBSTITUTE(C6820," ",""),3))&amp;"-"&amp;TEXT(B6820,"AAMMDD")&amp;"-1")</f>
        <v/>
      </c>
    </row>
    <row r="6821" spans="20:20" hidden="1">
      <c r="T6821" t="str">
        <f>IF(C6821="","",UPPER(LEFT(SUBSTITUTE(C6821," ",""),3))&amp;"-"&amp;TEXT(B6821,"AAMMDD")&amp;"-1")</f>
        <v/>
      </c>
    </row>
    <row r="6822" spans="20:20" hidden="1">
      <c r="T6822" t="str">
        <f>IF(C6822="","",UPPER(LEFT(SUBSTITUTE(C6822," ",""),3))&amp;"-"&amp;TEXT(B6822,"AAMMDD")&amp;"-1")</f>
        <v/>
      </c>
    </row>
    <row r="6823" spans="20:20" hidden="1">
      <c r="T6823" t="str">
        <f>IF(C6823="","",UPPER(LEFT(SUBSTITUTE(C6823," ",""),3))&amp;"-"&amp;TEXT(B6823,"AAMMDD")&amp;"-1")</f>
        <v/>
      </c>
    </row>
    <row r="6824" spans="20:20" hidden="1">
      <c r="T6824" t="str">
        <f>IF(C6824="","",UPPER(LEFT(SUBSTITUTE(C6824," ",""),3))&amp;"-"&amp;TEXT(B6824,"AAMMDD")&amp;"-1")</f>
        <v/>
      </c>
    </row>
    <row r="6825" spans="20:20" hidden="1">
      <c r="T6825" t="str">
        <f>IF(C6825="","",UPPER(LEFT(SUBSTITUTE(C6825," ",""),3))&amp;"-"&amp;TEXT(B6825,"AAMMDD")&amp;"-1")</f>
        <v/>
      </c>
    </row>
    <row r="6826" spans="20:20" hidden="1">
      <c r="T6826" t="str">
        <f>IF(C6826="","",UPPER(LEFT(SUBSTITUTE(C6826," ",""),3))&amp;"-"&amp;TEXT(B6826,"AAMMDD")&amp;"-1")</f>
        <v/>
      </c>
    </row>
    <row r="6827" spans="20:20" hidden="1">
      <c r="T6827" t="str">
        <f>IF(C6827="","",UPPER(LEFT(SUBSTITUTE(C6827," ",""),3))&amp;"-"&amp;TEXT(B6827,"AAMMDD")&amp;"-1")</f>
        <v/>
      </c>
    </row>
    <row r="6828" spans="20:20" hidden="1">
      <c r="T6828" t="str">
        <f>IF(C6828="","",UPPER(LEFT(SUBSTITUTE(C6828," ",""),3))&amp;"-"&amp;TEXT(B6828,"AAMMDD")&amp;"-1")</f>
        <v/>
      </c>
    </row>
    <row r="6829" spans="20:20" hidden="1">
      <c r="T6829" t="str">
        <f>IF(C6829="","",UPPER(LEFT(SUBSTITUTE(C6829," ",""),3))&amp;"-"&amp;TEXT(B6829,"AAMMDD")&amp;"-1")</f>
        <v/>
      </c>
    </row>
    <row r="6830" spans="20:20" hidden="1">
      <c r="T6830" t="str">
        <f>IF(C6830="","",UPPER(LEFT(SUBSTITUTE(C6830," ",""),3))&amp;"-"&amp;TEXT(B6830,"AAMMDD")&amp;"-1")</f>
        <v/>
      </c>
    </row>
    <row r="6831" spans="20:20" hidden="1">
      <c r="T6831" t="str">
        <f>IF(C6831="","",UPPER(LEFT(SUBSTITUTE(C6831," ",""),3))&amp;"-"&amp;TEXT(B6831,"AAMMDD")&amp;"-1")</f>
        <v/>
      </c>
    </row>
    <row r="6832" spans="20:20" hidden="1">
      <c r="T6832" t="str">
        <f>IF(C6832="","",UPPER(LEFT(SUBSTITUTE(C6832," ",""),3))&amp;"-"&amp;TEXT(B6832,"AAMMDD")&amp;"-1")</f>
        <v/>
      </c>
    </row>
    <row r="6833" spans="20:20" hidden="1">
      <c r="T6833" t="str">
        <f>IF(C6833="","",UPPER(LEFT(SUBSTITUTE(C6833," ",""),3))&amp;"-"&amp;TEXT(B6833,"AAMMDD")&amp;"-1")</f>
        <v/>
      </c>
    </row>
    <row r="6834" spans="20:20" hidden="1">
      <c r="T6834" t="str">
        <f>IF(C6834="","",UPPER(LEFT(SUBSTITUTE(C6834," ",""),3))&amp;"-"&amp;TEXT(B6834,"AAMMDD")&amp;"-1")</f>
        <v/>
      </c>
    </row>
    <row r="6835" spans="20:20" hidden="1">
      <c r="T6835" t="str">
        <f>IF(C6835="","",UPPER(LEFT(SUBSTITUTE(C6835," ",""),3))&amp;"-"&amp;TEXT(B6835,"AAMMDD")&amp;"-1")</f>
        <v/>
      </c>
    </row>
    <row r="6836" spans="20:20" hidden="1">
      <c r="T6836" t="str">
        <f>IF(C6836="","",UPPER(LEFT(SUBSTITUTE(C6836," ",""),3))&amp;"-"&amp;TEXT(B6836,"AAMMDD")&amp;"-1")</f>
        <v/>
      </c>
    </row>
    <row r="6837" spans="20:20" hidden="1">
      <c r="T6837" t="str">
        <f>IF(C6837="","",UPPER(LEFT(SUBSTITUTE(C6837," ",""),3))&amp;"-"&amp;TEXT(B6837,"AAMMDD")&amp;"-1")</f>
        <v/>
      </c>
    </row>
    <row r="6838" spans="20:20" hidden="1">
      <c r="T6838" t="str">
        <f>IF(C6838="","",UPPER(LEFT(SUBSTITUTE(C6838," ",""),3))&amp;"-"&amp;TEXT(B6838,"AAMMDD")&amp;"-1")</f>
        <v/>
      </c>
    </row>
    <row r="6839" spans="20:20" hidden="1">
      <c r="T6839" t="str">
        <f>IF(C6839="","",UPPER(LEFT(SUBSTITUTE(C6839," ",""),3))&amp;"-"&amp;TEXT(B6839,"AAMMDD")&amp;"-1")</f>
        <v/>
      </c>
    </row>
    <row r="6840" spans="20:20" hidden="1">
      <c r="T6840" t="str">
        <f>IF(C6840="","",UPPER(LEFT(SUBSTITUTE(C6840," ",""),3))&amp;"-"&amp;TEXT(B6840,"AAMMDD")&amp;"-1")</f>
        <v/>
      </c>
    </row>
    <row r="6841" spans="20:20" hidden="1">
      <c r="T6841" t="str">
        <f>IF(C6841="","",UPPER(LEFT(SUBSTITUTE(C6841," ",""),3))&amp;"-"&amp;TEXT(B6841,"AAMMDD")&amp;"-1")</f>
        <v/>
      </c>
    </row>
    <row r="6842" spans="20:20" hidden="1">
      <c r="T6842" t="str">
        <f>IF(C6842="","",UPPER(LEFT(SUBSTITUTE(C6842," ",""),3))&amp;"-"&amp;TEXT(B6842,"AAMMDD")&amp;"-1")</f>
        <v/>
      </c>
    </row>
    <row r="6843" spans="20:20" hidden="1">
      <c r="T6843" t="str">
        <f>IF(C6843="","",UPPER(LEFT(SUBSTITUTE(C6843," ",""),3))&amp;"-"&amp;TEXT(B6843,"AAMMDD")&amp;"-1")</f>
        <v/>
      </c>
    </row>
    <row r="6844" spans="20:20" hidden="1">
      <c r="T6844" t="str">
        <f>IF(C6844="","",UPPER(LEFT(SUBSTITUTE(C6844," ",""),3))&amp;"-"&amp;TEXT(B6844,"AAMMDD")&amp;"-1")</f>
        <v/>
      </c>
    </row>
    <row r="6845" spans="20:20" hidden="1">
      <c r="T6845" t="str">
        <f>IF(C6845="","",UPPER(LEFT(SUBSTITUTE(C6845," ",""),3))&amp;"-"&amp;TEXT(B6845,"AAMMDD")&amp;"-1")</f>
        <v/>
      </c>
    </row>
    <row r="6846" spans="20:20" hidden="1">
      <c r="T6846" t="str">
        <f>IF(C6846="","",UPPER(LEFT(SUBSTITUTE(C6846," ",""),3))&amp;"-"&amp;TEXT(B6846,"AAMMDD")&amp;"-1")</f>
        <v/>
      </c>
    </row>
    <row r="6847" spans="20:20" hidden="1">
      <c r="T6847" t="str">
        <f>IF(C6847="","",UPPER(LEFT(SUBSTITUTE(C6847," ",""),3))&amp;"-"&amp;TEXT(B6847,"AAMMDD")&amp;"-1")</f>
        <v/>
      </c>
    </row>
    <row r="6848" spans="20:20" hidden="1">
      <c r="T6848" t="str">
        <f>IF(C6848="","",UPPER(LEFT(SUBSTITUTE(C6848," ",""),3))&amp;"-"&amp;TEXT(B6848,"AAMMDD")&amp;"-1")</f>
        <v/>
      </c>
    </row>
    <row r="6849" spans="20:20" hidden="1">
      <c r="T6849" t="str">
        <f>IF(C6849="","",UPPER(LEFT(SUBSTITUTE(C6849," ",""),3))&amp;"-"&amp;TEXT(B6849,"AAMMDD")&amp;"-1")</f>
        <v/>
      </c>
    </row>
    <row r="6850" spans="20:20" hidden="1">
      <c r="T6850" t="str">
        <f>IF(C6850="","",UPPER(LEFT(SUBSTITUTE(C6850," ",""),3))&amp;"-"&amp;TEXT(B6850,"AAMMDD")&amp;"-1")</f>
        <v/>
      </c>
    </row>
    <row r="6851" spans="20:20" hidden="1">
      <c r="T6851" t="str">
        <f>IF(C6851="","",UPPER(LEFT(SUBSTITUTE(C6851," ",""),3))&amp;"-"&amp;TEXT(B6851,"AAMMDD")&amp;"-1")</f>
        <v/>
      </c>
    </row>
    <row r="6852" spans="20:20" hidden="1">
      <c r="T6852" t="str">
        <f>IF(C6852="","",UPPER(LEFT(SUBSTITUTE(C6852," ",""),3))&amp;"-"&amp;TEXT(B6852,"AAMMDD")&amp;"-1")</f>
        <v/>
      </c>
    </row>
    <row r="6853" spans="20:20" hidden="1">
      <c r="T6853" t="str">
        <f>IF(C6853="","",UPPER(LEFT(SUBSTITUTE(C6853," ",""),3))&amp;"-"&amp;TEXT(B6853,"AAMMDD")&amp;"-1")</f>
        <v/>
      </c>
    </row>
    <row r="6854" spans="20:20" hidden="1">
      <c r="T6854" t="str">
        <f>IF(C6854="","",UPPER(LEFT(SUBSTITUTE(C6854," ",""),3))&amp;"-"&amp;TEXT(B6854,"AAMMDD")&amp;"-1")</f>
        <v/>
      </c>
    </row>
    <row r="6855" spans="20:20" hidden="1">
      <c r="T6855" t="str">
        <f>IF(C6855="","",UPPER(LEFT(SUBSTITUTE(C6855," ",""),3))&amp;"-"&amp;TEXT(B6855,"AAMMDD")&amp;"-1")</f>
        <v/>
      </c>
    </row>
    <row r="6856" spans="20:20" hidden="1">
      <c r="T6856" t="str">
        <f>IF(C6856="","",UPPER(LEFT(SUBSTITUTE(C6856," ",""),3))&amp;"-"&amp;TEXT(B6856,"AAMMDD")&amp;"-1")</f>
        <v/>
      </c>
    </row>
    <row r="6857" spans="20:20" hidden="1">
      <c r="T6857" t="str">
        <f>IF(C6857="","",UPPER(LEFT(SUBSTITUTE(C6857," ",""),3))&amp;"-"&amp;TEXT(B6857,"AAMMDD")&amp;"-1")</f>
        <v/>
      </c>
    </row>
    <row r="6858" spans="20:20" hidden="1">
      <c r="T6858" t="str">
        <f>IF(C6858="","",UPPER(LEFT(SUBSTITUTE(C6858," ",""),3))&amp;"-"&amp;TEXT(B6858,"AAMMDD")&amp;"-1")</f>
        <v/>
      </c>
    </row>
    <row r="6859" spans="20:20" hidden="1">
      <c r="T6859" t="str">
        <f>IF(C6859="","",UPPER(LEFT(SUBSTITUTE(C6859," ",""),3))&amp;"-"&amp;TEXT(B6859,"AAMMDD")&amp;"-1")</f>
        <v/>
      </c>
    </row>
    <row r="6860" spans="20:20" hidden="1">
      <c r="T6860" t="str">
        <f>IF(C6860="","",UPPER(LEFT(SUBSTITUTE(C6860," ",""),3))&amp;"-"&amp;TEXT(B6860,"AAMMDD")&amp;"-1")</f>
        <v/>
      </c>
    </row>
    <row r="6861" spans="20:20" hidden="1">
      <c r="T6861" t="str">
        <f>IF(C6861="","",UPPER(LEFT(SUBSTITUTE(C6861," ",""),3))&amp;"-"&amp;TEXT(B6861,"AAMMDD")&amp;"-1")</f>
        <v/>
      </c>
    </row>
    <row r="6862" spans="20:20" hidden="1">
      <c r="T6862" t="str">
        <f>IF(C6862="","",UPPER(LEFT(SUBSTITUTE(C6862," ",""),3))&amp;"-"&amp;TEXT(B6862,"AAMMDD")&amp;"-1")</f>
        <v/>
      </c>
    </row>
    <row r="6863" spans="20:20" hidden="1">
      <c r="T6863" t="str">
        <f>IF(C6863="","",UPPER(LEFT(SUBSTITUTE(C6863," ",""),3))&amp;"-"&amp;TEXT(B6863,"AAMMDD")&amp;"-1")</f>
        <v/>
      </c>
    </row>
    <row r="6864" spans="20:20" hidden="1">
      <c r="T6864" t="str">
        <f>IF(C6864="","",UPPER(LEFT(SUBSTITUTE(C6864," ",""),3))&amp;"-"&amp;TEXT(B6864,"AAMMDD")&amp;"-1")</f>
        <v/>
      </c>
    </row>
    <row r="6865" spans="20:20" hidden="1">
      <c r="T6865" t="str">
        <f>IF(C6865="","",UPPER(LEFT(SUBSTITUTE(C6865," ",""),3))&amp;"-"&amp;TEXT(B6865,"AAMMDD")&amp;"-1")</f>
        <v/>
      </c>
    </row>
    <row r="6866" spans="20:20" hidden="1">
      <c r="T6866" t="str">
        <f>IF(C6866="","",UPPER(LEFT(SUBSTITUTE(C6866," ",""),3))&amp;"-"&amp;TEXT(B6866,"AAMMDD")&amp;"-1")</f>
        <v/>
      </c>
    </row>
    <row r="6867" spans="20:20" hidden="1">
      <c r="T6867" t="str">
        <f>IF(C6867="","",UPPER(LEFT(SUBSTITUTE(C6867," ",""),3))&amp;"-"&amp;TEXT(B6867,"AAMMDD")&amp;"-1")</f>
        <v/>
      </c>
    </row>
    <row r="6868" spans="20:20" hidden="1">
      <c r="T6868" t="str">
        <f>IF(C6868="","",UPPER(LEFT(SUBSTITUTE(C6868," ",""),3))&amp;"-"&amp;TEXT(B6868,"AAMMDD")&amp;"-1")</f>
        <v/>
      </c>
    </row>
    <row r="6869" spans="20:20" hidden="1">
      <c r="T6869" t="str">
        <f>IF(C6869="","",UPPER(LEFT(SUBSTITUTE(C6869," ",""),3))&amp;"-"&amp;TEXT(B6869,"AAMMDD")&amp;"-1")</f>
        <v/>
      </c>
    </row>
    <row r="6870" spans="20:20" hidden="1">
      <c r="T6870" t="str">
        <f>IF(C6870="","",UPPER(LEFT(SUBSTITUTE(C6870," ",""),3))&amp;"-"&amp;TEXT(B6870,"AAMMDD")&amp;"-1")</f>
        <v/>
      </c>
    </row>
    <row r="6871" spans="20:20" hidden="1">
      <c r="T6871" t="str">
        <f>IF(C6871="","",UPPER(LEFT(SUBSTITUTE(C6871," ",""),3))&amp;"-"&amp;TEXT(B6871,"AAMMDD")&amp;"-1")</f>
        <v/>
      </c>
    </row>
    <row r="6872" spans="20:20" hidden="1">
      <c r="T6872" t="str">
        <f>IF(C6872="","",UPPER(LEFT(SUBSTITUTE(C6872," ",""),3))&amp;"-"&amp;TEXT(B6872,"AAMMDD")&amp;"-1")</f>
        <v/>
      </c>
    </row>
    <row r="6873" spans="20:20" hidden="1">
      <c r="T6873" t="str">
        <f>IF(C6873="","",UPPER(LEFT(SUBSTITUTE(C6873," ",""),3))&amp;"-"&amp;TEXT(B6873,"AAMMDD")&amp;"-1")</f>
        <v/>
      </c>
    </row>
    <row r="6874" spans="20:20" hidden="1">
      <c r="T6874" t="str">
        <f>IF(C6874="","",UPPER(LEFT(SUBSTITUTE(C6874," ",""),3))&amp;"-"&amp;TEXT(B6874,"AAMMDD")&amp;"-1")</f>
        <v/>
      </c>
    </row>
    <row r="6875" spans="20:20" hidden="1">
      <c r="T6875" t="str">
        <f>IF(C6875="","",UPPER(LEFT(SUBSTITUTE(C6875," ",""),3))&amp;"-"&amp;TEXT(B6875,"AAMMDD")&amp;"-1")</f>
        <v/>
      </c>
    </row>
    <row r="6876" spans="20:20" hidden="1">
      <c r="T6876" t="str">
        <f>IF(C6876="","",UPPER(LEFT(SUBSTITUTE(C6876," ",""),3))&amp;"-"&amp;TEXT(B6876,"AAMMDD")&amp;"-1")</f>
        <v/>
      </c>
    </row>
    <row r="6877" spans="20:20" hidden="1">
      <c r="T6877" t="str">
        <f>IF(C6877="","",UPPER(LEFT(SUBSTITUTE(C6877," ",""),3))&amp;"-"&amp;TEXT(B6877,"AAMMDD")&amp;"-1")</f>
        <v/>
      </c>
    </row>
    <row r="6878" spans="20:20" hidden="1">
      <c r="T6878" t="str">
        <f>IF(C6878="","",UPPER(LEFT(SUBSTITUTE(C6878," ",""),3))&amp;"-"&amp;TEXT(B6878,"AAMMDD")&amp;"-1")</f>
        <v/>
      </c>
    </row>
    <row r="6879" spans="20:20" hidden="1">
      <c r="T6879" t="str">
        <f>IF(C6879="","",UPPER(LEFT(SUBSTITUTE(C6879," ",""),3))&amp;"-"&amp;TEXT(B6879,"AAMMDD")&amp;"-1")</f>
        <v/>
      </c>
    </row>
    <row r="6880" spans="20:20" hidden="1">
      <c r="T6880" t="str">
        <f>IF(C6880="","",UPPER(LEFT(SUBSTITUTE(C6880," ",""),3))&amp;"-"&amp;TEXT(B6880,"AAMMDD")&amp;"-1")</f>
        <v/>
      </c>
    </row>
    <row r="6881" spans="20:20" hidden="1">
      <c r="T6881" t="str">
        <f>IF(C6881="","",UPPER(LEFT(SUBSTITUTE(C6881," ",""),3))&amp;"-"&amp;TEXT(B6881,"AAMMDD")&amp;"-1")</f>
        <v/>
      </c>
    </row>
    <row r="6882" spans="20:20" hidden="1">
      <c r="T6882" t="str">
        <f>IF(C6882="","",UPPER(LEFT(SUBSTITUTE(C6882," ",""),3))&amp;"-"&amp;TEXT(B6882,"AAMMDD")&amp;"-1")</f>
        <v/>
      </c>
    </row>
    <row r="6883" spans="20:20" hidden="1">
      <c r="T6883" t="str">
        <f>IF(C6883="","",UPPER(LEFT(SUBSTITUTE(C6883," ",""),3))&amp;"-"&amp;TEXT(B6883,"AAMMDD")&amp;"-1")</f>
        <v/>
      </c>
    </row>
    <row r="6884" spans="20:20" hidden="1">
      <c r="T6884" t="str">
        <f>IF(C6884="","",UPPER(LEFT(SUBSTITUTE(C6884," ",""),3))&amp;"-"&amp;TEXT(B6884,"AAMMDD")&amp;"-1")</f>
        <v/>
      </c>
    </row>
    <row r="6885" spans="20:20" hidden="1">
      <c r="T6885" t="str">
        <f>IF(C6885="","",UPPER(LEFT(SUBSTITUTE(C6885," ",""),3))&amp;"-"&amp;TEXT(B6885,"AAMMDD")&amp;"-1")</f>
        <v/>
      </c>
    </row>
    <row r="6886" spans="20:20" hidden="1">
      <c r="T6886" t="str">
        <f>IF(C6886="","",UPPER(LEFT(SUBSTITUTE(C6886," ",""),3))&amp;"-"&amp;TEXT(B6886,"AAMMDD")&amp;"-1")</f>
        <v/>
      </c>
    </row>
    <row r="6887" spans="20:20" hidden="1">
      <c r="T6887" t="str">
        <f>IF(C6887="","",UPPER(LEFT(SUBSTITUTE(C6887," ",""),3))&amp;"-"&amp;TEXT(B6887,"AAMMDD")&amp;"-1")</f>
        <v/>
      </c>
    </row>
    <row r="6888" spans="20:20" hidden="1">
      <c r="T6888" t="str">
        <f>IF(C6888="","",UPPER(LEFT(SUBSTITUTE(C6888," ",""),3))&amp;"-"&amp;TEXT(B6888,"AAMMDD")&amp;"-1")</f>
        <v/>
      </c>
    </row>
    <row r="6889" spans="20:20" hidden="1">
      <c r="T6889" t="str">
        <f>IF(C6889="","",UPPER(LEFT(SUBSTITUTE(C6889," ",""),3))&amp;"-"&amp;TEXT(B6889,"AAMMDD")&amp;"-1")</f>
        <v/>
      </c>
    </row>
    <row r="6890" spans="20:20" hidden="1">
      <c r="T6890" t="str">
        <f>IF(C6890="","",UPPER(LEFT(SUBSTITUTE(C6890," ",""),3))&amp;"-"&amp;TEXT(B6890,"AAMMDD")&amp;"-1")</f>
        <v/>
      </c>
    </row>
    <row r="6891" spans="20:20" hidden="1">
      <c r="T6891" t="str">
        <f>IF(C6891="","",UPPER(LEFT(SUBSTITUTE(C6891," ",""),3))&amp;"-"&amp;TEXT(B6891,"AAMMDD")&amp;"-1")</f>
        <v/>
      </c>
    </row>
    <row r="6892" spans="20:20" hidden="1">
      <c r="T6892" t="str">
        <f>IF(C6892="","",UPPER(LEFT(SUBSTITUTE(C6892," ",""),3))&amp;"-"&amp;TEXT(B6892,"AAMMDD")&amp;"-1")</f>
        <v/>
      </c>
    </row>
    <row r="6893" spans="20:20" hidden="1">
      <c r="T6893" t="str">
        <f>IF(C6893="","",UPPER(LEFT(SUBSTITUTE(C6893," ",""),3))&amp;"-"&amp;TEXT(B6893,"AAMMDD")&amp;"-1")</f>
        <v/>
      </c>
    </row>
    <row r="6894" spans="20:20" hidden="1">
      <c r="T6894" t="str">
        <f>IF(C6894="","",UPPER(LEFT(SUBSTITUTE(C6894," ",""),3))&amp;"-"&amp;TEXT(B6894,"AAMMDD")&amp;"-1")</f>
        <v/>
      </c>
    </row>
    <row r="6895" spans="20:20" hidden="1">
      <c r="T6895" t="str">
        <f>IF(C6895="","",UPPER(LEFT(SUBSTITUTE(C6895," ",""),3))&amp;"-"&amp;TEXT(B6895,"AAMMDD")&amp;"-1")</f>
        <v/>
      </c>
    </row>
    <row r="6896" spans="20:20" hidden="1">
      <c r="T6896" t="str">
        <f>IF(C6896="","",UPPER(LEFT(SUBSTITUTE(C6896," ",""),3))&amp;"-"&amp;TEXT(B6896,"AAMMDD")&amp;"-1")</f>
        <v/>
      </c>
    </row>
    <row r="6897" spans="20:20" hidden="1">
      <c r="T6897" t="str">
        <f>IF(C6897="","",UPPER(LEFT(SUBSTITUTE(C6897," ",""),3))&amp;"-"&amp;TEXT(B6897,"AAMMDD")&amp;"-1")</f>
        <v/>
      </c>
    </row>
    <row r="6898" spans="20:20" hidden="1">
      <c r="T6898" t="str">
        <f>IF(C6898="","",UPPER(LEFT(SUBSTITUTE(C6898," ",""),3))&amp;"-"&amp;TEXT(B6898,"AAMMDD")&amp;"-1")</f>
        <v/>
      </c>
    </row>
    <row r="6899" spans="20:20" hidden="1">
      <c r="T6899" t="str">
        <f>IF(C6899="","",UPPER(LEFT(SUBSTITUTE(C6899," ",""),3))&amp;"-"&amp;TEXT(B6899,"AAMMDD")&amp;"-1")</f>
        <v/>
      </c>
    </row>
    <row r="6900" spans="20:20" hidden="1">
      <c r="T6900" t="str">
        <f>IF(C6900="","",UPPER(LEFT(SUBSTITUTE(C6900," ",""),3))&amp;"-"&amp;TEXT(B6900,"AAMMDD")&amp;"-1")</f>
        <v/>
      </c>
    </row>
    <row r="6901" spans="20:20" hidden="1">
      <c r="T6901" t="str">
        <f>IF(C6901="","",UPPER(LEFT(SUBSTITUTE(C6901," ",""),3))&amp;"-"&amp;TEXT(B6901,"AAMMDD")&amp;"-1")</f>
        <v/>
      </c>
    </row>
    <row r="6902" spans="20:20" hidden="1">
      <c r="T6902" t="str">
        <f>IF(C6902="","",UPPER(LEFT(SUBSTITUTE(C6902," ",""),3))&amp;"-"&amp;TEXT(B6902,"AAMMDD")&amp;"-1")</f>
        <v/>
      </c>
    </row>
    <row r="6903" spans="20:20" hidden="1">
      <c r="T6903" t="str">
        <f>IF(C6903="","",UPPER(LEFT(SUBSTITUTE(C6903," ",""),3))&amp;"-"&amp;TEXT(B6903,"AAMMDD")&amp;"-1")</f>
        <v/>
      </c>
    </row>
    <row r="6904" spans="20:20" hidden="1">
      <c r="T6904" t="str">
        <f>IF(C6904="","",UPPER(LEFT(SUBSTITUTE(C6904," ",""),3))&amp;"-"&amp;TEXT(B6904,"AAMMDD")&amp;"-1")</f>
        <v/>
      </c>
    </row>
    <row r="6905" spans="20:20" hidden="1">
      <c r="T6905" t="str">
        <f>IF(C6905="","",UPPER(LEFT(SUBSTITUTE(C6905," ",""),3))&amp;"-"&amp;TEXT(B6905,"AAMMDD")&amp;"-1")</f>
        <v/>
      </c>
    </row>
    <row r="6906" spans="20:20" hidden="1">
      <c r="T6906" t="str">
        <f>IF(C6906="","",UPPER(LEFT(SUBSTITUTE(C6906," ",""),3))&amp;"-"&amp;TEXT(B6906,"AAMMDD")&amp;"-1")</f>
        <v/>
      </c>
    </row>
    <row r="6907" spans="20:20" hidden="1">
      <c r="T6907" t="str">
        <f>IF(C6907="","",UPPER(LEFT(SUBSTITUTE(C6907," ",""),3))&amp;"-"&amp;TEXT(B6907,"AAMMDD")&amp;"-1")</f>
        <v/>
      </c>
    </row>
    <row r="6908" spans="20:20" hidden="1">
      <c r="T6908" t="str">
        <f>IF(C6908="","",UPPER(LEFT(SUBSTITUTE(C6908," ",""),3))&amp;"-"&amp;TEXT(B6908,"AAMMDD")&amp;"-1")</f>
        <v/>
      </c>
    </row>
    <row r="6909" spans="20:20" hidden="1">
      <c r="T6909" t="str">
        <f>IF(C6909="","",UPPER(LEFT(SUBSTITUTE(C6909," ",""),3))&amp;"-"&amp;TEXT(B6909,"AAMMDD")&amp;"-1")</f>
        <v/>
      </c>
    </row>
    <row r="6910" spans="20:20" hidden="1">
      <c r="T6910" t="str">
        <f>IF(C6910="","",UPPER(LEFT(SUBSTITUTE(C6910," ",""),3))&amp;"-"&amp;TEXT(B6910,"AAMMDD")&amp;"-1")</f>
        <v/>
      </c>
    </row>
    <row r="6911" spans="20:20" hidden="1">
      <c r="T6911" t="str">
        <f>IF(C6911="","",UPPER(LEFT(SUBSTITUTE(C6911," ",""),3))&amp;"-"&amp;TEXT(B6911,"AAMMDD")&amp;"-1")</f>
        <v/>
      </c>
    </row>
    <row r="6912" spans="20:20" hidden="1">
      <c r="T6912" t="str">
        <f>IF(C6912="","",UPPER(LEFT(SUBSTITUTE(C6912," ",""),3))&amp;"-"&amp;TEXT(B6912,"AAMMDD")&amp;"-1")</f>
        <v/>
      </c>
    </row>
    <row r="6913" spans="20:20" hidden="1">
      <c r="T6913" t="str">
        <f>IF(C6913="","",UPPER(LEFT(SUBSTITUTE(C6913," ",""),3))&amp;"-"&amp;TEXT(B6913,"AAMMDD")&amp;"-1")</f>
        <v/>
      </c>
    </row>
    <row r="6914" spans="20:20" hidden="1">
      <c r="T6914" t="str">
        <f>IF(C6914="","",UPPER(LEFT(SUBSTITUTE(C6914," ",""),3))&amp;"-"&amp;TEXT(B6914,"AAMMDD")&amp;"-1")</f>
        <v/>
      </c>
    </row>
    <row r="6915" spans="20:20" hidden="1">
      <c r="T6915" t="str">
        <f>IF(C6915="","",UPPER(LEFT(SUBSTITUTE(C6915," ",""),3))&amp;"-"&amp;TEXT(B6915,"AAMMDD")&amp;"-1")</f>
        <v/>
      </c>
    </row>
    <row r="6916" spans="20:20" hidden="1">
      <c r="T6916" t="str">
        <f>IF(C6916="","",UPPER(LEFT(SUBSTITUTE(C6916," ",""),3))&amp;"-"&amp;TEXT(B6916,"AAMMDD")&amp;"-1")</f>
        <v/>
      </c>
    </row>
    <row r="6917" spans="20:20" hidden="1">
      <c r="T6917" t="str">
        <f>IF(C6917="","",UPPER(LEFT(SUBSTITUTE(C6917," ",""),3))&amp;"-"&amp;TEXT(B6917,"AAMMDD")&amp;"-1")</f>
        <v/>
      </c>
    </row>
    <row r="6918" spans="20:20" hidden="1">
      <c r="T6918" t="str">
        <f>IF(C6918="","",UPPER(LEFT(SUBSTITUTE(C6918," ",""),3))&amp;"-"&amp;TEXT(B6918,"AAMMDD")&amp;"-1")</f>
        <v/>
      </c>
    </row>
    <row r="6919" spans="20:20" hidden="1">
      <c r="T6919" t="str">
        <f>IF(C6919="","",UPPER(LEFT(SUBSTITUTE(C6919," ",""),3))&amp;"-"&amp;TEXT(B6919,"AAMMDD")&amp;"-1")</f>
        <v/>
      </c>
    </row>
    <row r="6920" spans="20:20" hidden="1">
      <c r="T6920" t="str">
        <f>IF(C6920="","",UPPER(LEFT(SUBSTITUTE(C6920," ",""),3))&amp;"-"&amp;TEXT(B6920,"AAMMDD")&amp;"-1")</f>
        <v/>
      </c>
    </row>
    <row r="6921" spans="20:20" hidden="1">
      <c r="T6921" t="str">
        <f>IF(C6921="","",UPPER(LEFT(SUBSTITUTE(C6921," ",""),3))&amp;"-"&amp;TEXT(B6921,"AAMMDD")&amp;"-1")</f>
        <v/>
      </c>
    </row>
    <row r="6922" spans="20:20" hidden="1">
      <c r="T6922" t="str">
        <f>IF(C6922="","",UPPER(LEFT(SUBSTITUTE(C6922," ",""),3))&amp;"-"&amp;TEXT(B6922,"AAMMDD")&amp;"-1")</f>
        <v/>
      </c>
    </row>
    <row r="6923" spans="20:20" hidden="1">
      <c r="T6923" t="str">
        <f>IF(C6923="","",UPPER(LEFT(SUBSTITUTE(C6923," ",""),3))&amp;"-"&amp;TEXT(B6923,"AAMMDD")&amp;"-1")</f>
        <v/>
      </c>
    </row>
    <row r="6924" spans="20:20" hidden="1">
      <c r="T6924" t="str">
        <f>IF(C6924="","",UPPER(LEFT(SUBSTITUTE(C6924," ",""),3))&amp;"-"&amp;TEXT(B6924,"AAMMDD")&amp;"-1")</f>
        <v/>
      </c>
    </row>
    <row r="6925" spans="20:20" hidden="1">
      <c r="T6925" t="str">
        <f>IF(C6925="","",UPPER(LEFT(SUBSTITUTE(C6925," ",""),3))&amp;"-"&amp;TEXT(B6925,"AAMMDD")&amp;"-1")</f>
        <v/>
      </c>
    </row>
    <row r="6926" spans="20:20" hidden="1">
      <c r="T6926" t="str">
        <f>IF(C6926="","",UPPER(LEFT(SUBSTITUTE(C6926," ",""),3))&amp;"-"&amp;TEXT(B6926,"AAMMDD")&amp;"-1")</f>
        <v/>
      </c>
    </row>
    <row r="6927" spans="20:20" hidden="1">
      <c r="T6927" t="str">
        <f>IF(C6927="","",UPPER(LEFT(SUBSTITUTE(C6927," ",""),3))&amp;"-"&amp;TEXT(B6927,"AAMMDD")&amp;"-1")</f>
        <v/>
      </c>
    </row>
    <row r="6928" spans="20:20" hidden="1">
      <c r="T6928" t="str">
        <f>IF(C6928="","",UPPER(LEFT(SUBSTITUTE(C6928," ",""),3))&amp;"-"&amp;TEXT(B6928,"AAMMDD")&amp;"-1")</f>
        <v/>
      </c>
    </row>
    <row r="6929" spans="20:20" hidden="1">
      <c r="T6929" t="str">
        <f>IF(C6929="","",UPPER(LEFT(SUBSTITUTE(C6929," ",""),3))&amp;"-"&amp;TEXT(B6929,"AAMMDD")&amp;"-1")</f>
        <v/>
      </c>
    </row>
    <row r="6930" spans="20:20" hidden="1">
      <c r="T6930" t="str">
        <f>IF(C6930="","",UPPER(LEFT(SUBSTITUTE(C6930," ",""),3))&amp;"-"&amp;TEXT(B6930,"AAMMDD")&amp;"-1")</f>
        <v/>
      </c>
    </row>
    <row r="6931" spans="20:20" hidden="1">
      <c r="T6931" t="str">
        <f>IF(C6931="","",UPPER(LEFT(SUBSTITUTE(C6931," ",""),3))&amp;"-"&amp;TEXT(B6931,"AAMMDD")&amp;"-1")</f>
        <v/>
      </c>
    </row>
    <row r="6932" spans="20:20" hidden="1">
      <c r="T6932" t="str">
        <f>IF(C6932="","",UPPER(LEFT(SUBSTITUTE(C6932," ",""),3))&amp;"-"&amp;TEXT(B6932,"AAMMDD")&amp;"-1")</f>
        <v/>
      </c>
    </row>
    <row r="6933" spans="20:20" hidden="1">
      <c r="T6933" t="str">
        <f>IF(C6933="","",UPPER(LEFT(SUBSTITUTE(C6933," ",""),3))&amp;"-"&amp;TEXT(B6933,"AAMMDD")&amp;"-1")</f>
        <v/>
      </c>
    </row>
    <row r="6934" spans="20:20" hidden="1">
      <c r="T6934" t="str">
        <f>IF(C6934="","",UPPER(LEFT(SUBSTITUTE(C6934," ",""),3))&amp;"-"&amp;TEXT(B6934,"AAMMDD")&amp;"-1")</f>
        <v/>
      </c>
    </row>
    <row r="6935" spans="20:20" hidden="1">
      <c r="T6935" t="str">
        <f>IF(C6935="","",UPPER(LEFT(SUBSTITUTE(C6935," ",""),3))&amp;"-"&amp;TEXT(B6935,"AAMMDD")&amp;"-1")</f>
        <v/>
      </c>
    </row>
    <row r="6936" spans="20:20" hidden="1">
      <c r="T6936" t="str">
        <f>IF(C6936="","",UPPER(LEFT(SUBSTITUTE(C6936," ",""),3))&amp;"-"&amp;TEXT(B6936,"AAMMDD")&amp;"-1")</f>
        <v/>
      </c>
    </row>
    <row r="6937" spans="20:20" hidden="1">
      <c r="T6937" t="str">
        <f>IF(C6937="","",UPPER(LEFT(SUBSTITUTE(C6937," ",""),3))&amp;"-"&amp;TEXT(B6937,"AAMMDD")&amp;"-1")</f>
        <v/>
      </c>
    </row>
    <row r="6938" spans="20:20" hidden="1">
      <c r="T6938" t="str">
        <f>IF(C6938="","",UPPER(LEFT(SUBSTITUTE(C6938," ",""),3))&amp;"-"&amp;TEXT(B6938,"AAMMDD")&amp;"-1")</f>
        <v/>
      </c>
    </row>
    <row r="6939" spans="20:20" hidden="1">
      <c r="T6939" t="str">
        <f>IF(C6939="","",UPPER(LEFT(SUBSTITUTE(C6939," ",""),3))&amp;"-"&amp;TEXT(B6939,"AAMMDD")&amp;"-1")</f>
        <v/>
      </c>
    </row>
    <row r="6940" spans="20:20" hidden="1">
      <c r="T6940" t="str">
        <f>IF(C6940="","",UPPER(LEFT(SUBSTITUTE(C6940," ",""),3))&amp;"-"&amp;TEXT(B6940,"AAMMDD")&amp;"-1")</f>
        <v/>
      </c>
    </row>
    <row r="6941" spans="20:20" hidden="1">
      <c r="T6941" t="str">
        <f>IF(C6941="","",UPPER(LEFT(SUBSTITUTE(C6941," ",""),3))&amp;"-"&amp;TEXT(B6941,"AAMMDD")&amp;"-1")</f>
        <v/>
      </c>
    </row>
    <row r="6942" spans="20:20" hidden="1">
      <c r="T6942" t="str">
        <f>IF(C6942="","",UPPER(LEFT(SUBSTITUTE(C6942," ",""),3))&amp;"-"&amp;TEXT(B6942,"AAMMDD")&amp;"-1")</f>
        <v/>
      </c>
    </row>
    <row r="6943" spans="20:20" hidden="1">
      <c r="T6943" t="str">
        <f>IF(C6943="","",UPPER(LEFT(SUBSTITUTE(C6943," ",""),3))&amp;"-"&amp;TEXT(B6943,"AAMMDD")&amp;"-1")</f>
        <v/>
      </c>
    </row>
    <row r="6944" spans="20:20" hidden="1">
      <c r="T6944" t="str">
        <f>IF(C6944="","",UPPER(LEFT(SUBSTITUTE(C6944," ",""),3))&amp;"-"&amp;TEXT(B6944,"AAMMDD")&amp;"-1")</f>
        <v/>
      </c>
    </row>
    <row r="6945" spans="20:20" hidden="1">
      <c r="T6945" t="str">
        <f>IF(C6945="","",UPPER(LEFT(SUBSTITUTE(C6945," ",""),3))&amp;"-"&amp;TEXT(B6945,"AAMMDD")&amp;"-1")</f>
        <v/>
      </c>
    </row>
    <row r="6946" spans="20:20" hidden="1">
      <c r="T6946" t="str">
        <f>IF(C6946="","",UPPER(LEFT(SUBSTITUTE(C6946," ",""),3))&amp;"-"&amp;TEXT(B6946,"AAMMDD")&amp;"-1")</f>
        <v/>
      </c>
    </row>
    <row r="6947" spans="20:20" hidden="1">
      <c r="T6947" t="str">
        <f>IF(C6947="","",UPPER(LEFT(SUBSTITUTE(C6947," ",""),3))&amp;"-"&amp;TEXT(B6947,"AAMMDD")&amp;"-1")</f>
        <v/>
      </c>
    </row>
    <row r="6948" spans="20:20" hidden="1">
      <c r="T6948" t="str">
        <f>IF(C6948="","",UPPER(LEFT(SUBSTITUTE(C6948," ",""),3))&amp;"-"&amp;TEXT(B6948,"AAMMDD")&amp;"-1")</f>
        <v/>
      </c>
    </row>
    <row r="6949" spans="20:20" hidden="1">
      <c r="T6949" t="str">
        <f>IF(C6949="","",UPPER(LEFT(SUBSTITUTE(C6949," ",""),3))&amp;"-"&amp;TEXT(B6949,"AAMMDD")&amp;"-1")</f>
        <v/>
      </c>
    </row>
    <row r="6950" spans="20:20" hidden="1">
      <c r="T6950" t="str">
        <f>IF(C6950="","",UPPER(LEFT(SUBSTITUTE(C6950," ",""),3))&amp;"-"&amp;TEXT(B6950,"AAMMDD")&amp;"-1")</f>
        <v/>
      </c>
    </row>
    <row r="6951" spans="20:20" hidden="1">
      <c r="T6951" t="str">
        <f>IF(C6951="","",UPPER(LEFT(SUBSTITUTE(C6951," ",""),3))&amp;"-"&amp;TEXT(B6951,"AAMMDD")&amp;"-1")</f>
        <v/>
      </c>
    </row>
    <row r="6952" spans="20:20" hidden="1">
      <c r="T6952" t="str">
        <f>IF(C6952="","",UPPER(LEFT(SUBSTITUTE(C6952," ",""),3))&amp;"-"&amp;TEXT(B6952,"AAMMDD")&amp;"-1")</f>
        <v/>
      </c>
    </row>
    <row r="6953" spans="20:20" hidden="1">
      <c r="T6953" t="str">
        <f>IF(C6953="","",UPPER(LEFT(SUBSTITUTE(C6953," ",""),3))&amp;"-"&amp;TEXT(B6953,"AAMMDD")&amp;"-1")</f>
        <v/>
      </c>
    </row>
    <row r="6954" spans="20:20" hidden="1">
      <c r="T6954" t="str">
        <f>IF(C6954="","",UPPER(LEFT(SUBSTITUTE(C6954," ",""),3))&amp;"-"&amp;TEXT(B6954,"AAMMDD")&amp;"-1")</f>
        <v/>
      </c>
    </row>
    <row r="6955" spans="20:20" hidden="1">
      <c r="T6955" t="str">
        <f>IF(C6955="","",UPPER(LEFT(SUBSTITUTE(C6955," ",""),3))&amp;"-"&amp;TEXT(B6955,"AAMMDD")&amp;"-1")</f>
        <v/>
      </c>
    </row>
    <row r="6956" spans="20:20" hidden="1">
      <c r="T6956" t="str">
        <f>IF(C6956="","",UPPER(LEFT(SUBSTITUTE(C6956," ",""),3))&amp;"-"&amp;TEXT(B6956,"AAMMDD")&amp;"-1")</f>
        <v/>
      </c>
    </row>
    <row r="6957" spans="20:20" hidden="1">
      <c r="T6957" t="str">
        <f>IF(C6957="","",UPPER(LEFT(SUBSTITUTE(C6957," ",""),3))&amp;"-"&amp;TEXT(B6957,"AAMMDD")&amp;"-1")</f>
        <v/>
      </c>
    </row>
    <row r="6958" spans="20:20" hidden="1">
      <c r="T6958" t="str">
        <f>IF(C6958="","",UPPER(LEFT(SUBSTITUTE(C6958," ",""),3))&amp;"-"&amp;TEXT(B6958,"AAMMDD")&amp;"-1")</f>
        <v/>
      </c>
    </row>
    <row r="6959" spans="20:20" hidden="1">
      <c r="T6959" t="str">
        <f>IF(C6959="","",UPPER(LEFT(SUBSTITUTE(C6959," ",""),3))&amp;"-"&amp;TEXT(B6959,"AAMMDD")&amp;"-1")</f>
        <v/>
      </c>
    </row>
    <row r="6960" spans="20:20" hidden="1">
      <c r="T6960" t="str">
        <f>IF(C6960="","",UPPER(LEFT(SUBSTITUTE(C6960," ",""),3))&amp;"-"&amp;TEXT(B6960,"AAMMDD")&amp;"-1")</f>
        <v/>
      </c>
    </row>
    <row r="6961" spans="20:20" hidden="1">
      <c r="T6961" t="str">
        <f>IF(C6961="","",UPPER(LEFT(SUBSTITUTE(C6961," ",""),3))&amp;"-"&amp;TEXT(B6961,"AAMMDD")&amp;"-1")</f>
        <v/>
      </c>
    </row>
    <row r="6962" spans="20:20" hidden="1">
      <c r="T6962" t="str">
        <f>IF(C6962="","",UPPER(LEFT(SUBSTITUTE(C6962," ",""),3))&amp;"-"&amp;TEXT(B6962,"AAMMDD")&amp;"-1")</f>
        <v/>
      </c>
    </row>
    <row r="6963" spans="20:20" hidden="1">
      <c r="T6963" t="str">
        <f>IF(C6963="","",UPPER(LEFT(SUBSTITUTE(C6963," ",""),3))&amp;"-"&amp;TEXT(B6963,"AAMMDD")&amp;"-1")</f>
        <v/>
      </c>
    </row>
    <row r="6964" spans="20:20" hidden="1">
      <c r="T6964" t="str">
        <f>IF(C6964="","",UPPER(LEFT(SUBSTITUTE(C6964," ",""),3))&amp;"-"&amp;TEXT(B6964,"AAMMDD")&amp;"-1")</f>
        <v/>
      </c>
    </row>
    <row r="6965" spans="20:20" hidden="1">
      <c r="T6965" t="str">
        <f>IF(C6965="","",UPPER(LEFT(SUBSTITUTE(C6965," ",""),3))&amp;"-"&amp;TEXT(B6965,"AAMMDD")&amp;"-1")</f>
        <v/>
      </c>
    </row>
    <row r="6966" spans="20:20" hidden="1">
      <c r="T6966" t="str">
        <f>IF(C6966="","",UPPER(LEFT(SUBSTITUTE(C6966," ",""),3))&amp;"-"&amp;TEXT(B6966,"AAMMDD")&amp;"-1")</f>
        <v/>
      </c>
    </row>
    <row r="6967" spans="20:20" hidden="1">
      <c r="T6967" t="str">
        <f>IF(C6967="","",UPPER(LEFT(SUBSTITUTE(C6967," ",""),3))&amp;"-"&amp;TEXT(B6967,"AAMMDD")&amp;"-1")</f>
        <v/>
      </c>
    </row>
    <row r="6968" spans="20:20" hidden="1">
      <c r="T6968" t="str">
        <f>IF(C6968="","",UPPER(LEFT(SUBSTITUTE(C6968," ",""),3))&amp;"-"&amp;TEXT(B6968,"AAMMDD")&amp;"-1")</f>
        <v/>
      </c>
    </row>
    <row r="6969" spans="20:20" hidden="1">
      <c r="T6969" t="str">
        <f>IF(C6969="","",UPPER(LEFT(SUBSTITUTE(C6969," ",""),3))&amp;"-"&amp;TEXT(B6969,"AAMMDD")&amp;"-1")</f>
        <v/>
      </c>
    </row>
    <row r="6970" spans="20:20" hidden="1">
      <c r="T6970" t="str">
        <f>IF(C6970="","",UPPER(LEFT(SUBSTITUTE(C6970," ",""),3))&amp;"-"&amp;TEXT(B6970,"AAMMDD")&amp;"-1")</f>
        <v/>
      </c>
    </row>
    <row r="6971" spans="20:20" hidden="1">
      <c r="T6971" t="str">
        <f>IF(C6971="","",UPPER(LEFT(SUBSTITUTE(C6971," ",""),3))&amp;"-"&amp;TEXT(B6971,"AAMMDD")&amp;"-1")</f>
        <v/>
      </c>
    </row>
    <row r="6972" spans="20:20" hidden="1">
      <c r="T6972" t="str">
        <f>IF(C6972="","",UPPER(LEFT(SUBSTITUTE(C6972," ",""),3))&amp;"-"&amp;TEXT(B6972,"AAMMDD")&amp;"-1")</f>
        <v/>
      </c>
    </row>
    <row r="6973" spans="20:20" hidden="1">
      <c r="T6973" t="str">
        <f>IF(C6973="","",UPPER(LEFT(SUBSTITUTE(C6973," ",""),3))&amp;"-"&amp;TEXT(B6973,"AAMMDD")&amp;"-1")</f>
        <v/>
      </c>
    </row>
    <row r="6974" spans="20:20" hidden="1">
      <c r="T6974" t="str">
        <f>IF(C6974="","",UPPER(LEFT(SUBSTITUTE(C6974," ",""),3))&amp;"-"&amp;TEXT(B6974,"AAMMDD")&amp;"-1")</f>
        <v/>
      </c>
    </row>
    <row r="6975" spans="20:20" hidden="1">
      <c r="T6975" t="str">
        <f>IF(C6975="","",UPPER(LEFT(SUBSTITUTE(C6975," ",""),3))&amp;"-"&amp;TEXT(B6975,"AAMMDD")&amp;"-1")</f>
        <v/>
      </c>
    </row>
    <row r="6976" spans="20:20" hidden="1">
      <c r="T6976" t="str">
        <f>IF(C6976="","",UPPER(LEFT(SUBSTITUTE(C6976," ",""),3))&amp;"-"&amp;TEXT(B6976,"AAMMDD")&amp;"-1")</f>
        <v/>
      </c>
    </row>
    <row r="6977" spans="20:20" hidden="1">
      <c r="T6977" t="str">
        <f>IF(C6977="","",UPPER(LEFT(SUBSTITUTE(C6977," ",""),3))&amp;"-"&amp;TEXT(B6977,"AAMMDD")&amp;"-1")</f>
        <v/>
      </c>
    </row>
    <row r="6978" spans="20:20" hidden="1">
      <c r="T6978" t="str">
        <f>IF(C6978="","",UPPER(LEFT(SUBSTITUTE(C6978," ",""),3))&amp;"-"&amp;TEXT(B6978,"AAMMDD")&amp;"-1")</f>
        <v/>
      </c>
    </row>
    <row r="6979" spans="20:20" hidden="1">
      <c r="T6979" t="str">
        <f>IF(C6979="","",UPPER(LEFT(SUBSTITUTE(C6979," ",""),3))&amp;"-"&amp;TEXT(B6979,"AAMMDD")&amp;"-1")</f>
        <v/>
      </c>
    </row>
    <row r="6980" spans="20:20" hidden="1">
      <c r="T6980" t="str">
        <f>IF(C6980="","",UPPER(LEFT(SUBSTITUTE(C6980," ",""),3))&amp;"-"&amp;TEXT(B6980,"AAMMDD")&amp;"-1")</f>
        <v/>
      </c>
    </row>
    <row r="6981" spans="20:20" hidden="1">
      <c r="T6981" t="str">
        <f>IF(C6981="","",UPPER(LEFT(SUBSTITUTE(C6981," ",""),3))&amp;"-"&amp;TEXT(B6981,"AAMMDD")&amp;"-1")</f>
        <v/>
      </c>
    </row>
    <row r="6982" spans="20:20" hidden="1">
      <c r="T6982" t="str">
        <f>IF(C6982="","",UPPER(LEFT(SUBSTITUTE(C6982," ",""),3))&amp;"-"&amp;TEXT(B6982,"AAMMDD")&amp;"-1")</f>
        <v/>
      </c>
    </row>
    <row r="6983" spans="20:20" hidden="1">
      <c r="T6983" t="str">
        <f>IF(C6983="","",UPPER(LEFT(SUBSTITUTE(C6983," ",""),3))&amp;"-"&amp;TEXT(B6983,"AAMMDD")&amp;"-1")</f>
        <v/>
      </c>
    </row>
    <row r="6984" spans="20:20" hidden="1">
      <c r="T6984" t="str">
        <f>IF(C6984="","",UPPER(LEFT(SUBSTITUTE(C6984," ",""),3))&amp;"-"&amp;TEXT(B6984,"AAMMDD")&amp;"-1")</f>
        <v/>
      </c>
    </row>
    <row r="6985" spans="20:20" hidden="1">
      <c r="T6985" t="str">
        <f>IF(C6985="","",UPPER(LEFT(SUBSTITUTE(C6985," ",""),3))&amp;"-"&amp;TEXT(B6985,"AAMMDD")&amp;"-1")</f>
        <v/>
      </c>
    </row>
    <row r="6986" spans="20:20" hidden="1">
      <c r="T6986" t="str">
        <f>IF(C6986="","",UPPER(LEFT(SUBSTITUTE(C6986," ",""),3))&amp;"-"&amp;TEXT(B6986,"AAMMDD")&amp;"-1")</f>
        <v/>
      </c>
    </row>
    <row r="6987" spans="20:20" hidden="1">
      <c r="T6987" t="str">
        <f>IF(C6987="","",UPPER(LEFT(SUBSTITUTE(C6987," ",""),3))&amp;"-"&amp;TEXT(B6987,"AAMMDD")&amp;"-1")</f>
        <v/>
      </c>
    </row>
    <row r="6988" spans="20:20" hidden="1">
      <c r="T6988" t="str">
        <f>IF(C6988="","",UPPER(LEFT(SUBSTITUTE(C6988," ",""),3))&amp;"-"&amp;TEXT(B6988,"AAMMDD")&amp;"-1")</f>
        <v/>
      </c>
    </row>
    <row r="6989" spans="20:20" hidden="1">
      <c r="T6989" t="str">
        <f>IF(C6989="","",UPPER(LEFT(SUBSTITUTE(C6989," ",""),3))&amp;"-"&amp;TEXT(B6989,"AAMMDD")&amp;"-1")</f>
        <v/>
      </c>
    </row>
    <row r="6990" spans="20:20" hidden="1">
      <c r="T6990" t="str">
        <f>IF(C6990="","",UPPER(LEFT(SUBSTITUTE(C6990," ",""),3))&amp;"-"&amp;TEXT(B6990,"AAMMDD")&amp;"-1")</f>
        <v/>
      </c>
    </row>
    <row r="6991" spans="20:20" hidden="1">
      <c r="T6991" t="str">
        <f>IF(C6991="","",UPPER(LEFT(SUBSTITUTE(C6991," ",""),3))&amp;"-"&amp;TEXT(B6991,"AAMMDD")&amp;"-1")</f>
        <v/>
      </c>
    </row>
    <row r="6992" spans="20:20" hidden="1">
      <c r="T6992" t="str">
        <f>IF(C6992="","",UPPER(LEFT(SUBSTITUTE(C6992," ",""),3))&amp;"-"&amp;TEXT(B6992,"AAMMDD")&amp;"-1")</f>
        <v/>
      </c>
    </row>
    <row r="6993" spans="20:20" hidden="1">
      <c r="T6993" t="str">
        <f>IF(C6993="","",UPPER(LEFT(SUBSTITUTE(C6993," ",""),3))&amp;"-"&amp;TEXT(B6993,"AAMMDD")&amp;"-1")</f>
        <v/>
      </c>
    </row>
    <row r="6994" spans="20:20" hidden="1">
      <c r="T6994" t="str">
        <f>IF(C6994="","",UPPER(LEFT(SUBSTITUTE(C6994," ",""),3))&amp;"-"&amp;TEXT(B6994,"AAMMDD")&amp;"-1")</f>
        <v/>
      </c>
    </row>
    <row r="6995" spans="20:20" hidden="1">
      <c r="T6995" t="str">
        <f>IF(C6995="","",UPPER(LEFT(SUBSTITUTE(C6995," ",""),3))&amp;"-"&amp;TEXT(B6995,"AAMMDD")&amp;"-1")</f>
        <v/>
      </c>
    </row>
    <row r="6996" spans="20:20" hidden="1">
      <c r="T6996" t="str">
        <f>IF(C6996="","",UPPER(LEFT(SUBSTITUTE(C6996," ",""),3))&amp;"-"&amp;TEXT(B6996,"AAMMDD")&amp;"-1")</f>
        <v/>
      </c>
    </row>
    <row r="6997" spans="20:20" hidden="1">
      <c r="T6997" t="str">
        <f>IF(C6997="","",UPPER(LEFT(SUBSTITUTE(C6997," ",""),3))&amp;"-"&amp;TEXT(B6997,"AAMMDD")&amp;"-1")</f>
        <v/>
      </c>
    </row>
    <row r="6998" spans="20:20" hidden="1">
      <c r="T6998" t="str">
        <f>IF(C6998="","",UPPER(LEFT(SUBSTITUTE(C6998," ",""),3))&amp;"-"&amp;TEXT(B6998,"AAMMDD")&amp;"-1")</f>
        <v/>
      </c>
    </row>
    <row r="6999" spans="20:20" hidden="1">
      <c r="T6999" t="str">
        <f>IF(C6999="","",UPPER(LEFT(SUBSTITUTE(C6999," ",""),3))&amp;"-"&amp;TEXT(B6999,"AAMMDD")&amp;"-1")</f>
        <v/>
      </c>
    </row>
    <row r="7000" spans="20:20" hidden="1">
      <c r="T7000" t="str">
        <f>IF(C7000="","",UPPER(LEFT(SUBSTITUTE(C7000," ",""),3))&amp;"-"&amp;TEXT(B7000,"AAMMDD")&amp;"-1")</f>
        <v/>
      </c>
    </row>
    <row r="7001" spans="20:20" hidden="1">
      <c r="T7001" t="str">
        <f>IF(C7001="","",UPPER(LEFT(SUBSTITUTE(C7001," ",""),3))&amp;"-"&amp;TEXT(B7001,"AAMMDD")&amp;"-1")</f>
        <v/>
      </c>
    </row>
    <row r="7002" spans="20:20" hidden="1">
      <c r="T7002" t="str">
        <f>IF(C7002="","",UPPER(LEFT(SUBSTITUTE(C7002," ",""),3))&amp;"-"&amp;TEXT(B7002,"AAMMDD")&amp;"-1")</f>
        <v/>
      </c>
    </row>
    <row r="7003" spans="20:20" hidden="1">
      <c r="T7003" t="str">
        <f>IF(C7003="","",UPPER(LEFT(SUBSTITUTE(C7003," ",""),3))&amp;"-"&amp;TEXT(B7003,"AAMMDD")&amp;"-1")</f>
        <v/>
      </c>
    </row>
    <row r="7004" spans="20:20" hidden="1">
      <c r="T7004" t="str">
        <f>IF(C7004="","",UPPER(LEFT(SUBSTITUTE(C7004," ",""),3))&amp;"-"&amp;TEXT(B7004,"AAMMDD")&amp;"-1")</f>
        <v/>
      </c>
    </row>
    <row r="7005" spans="20:20" hidden="1">
      <c r="T7005" t="str">
        <f>IF(C7005="","",UPPER(LEFT(SUBSTITUTE(C7005," ",""),3))&amp;"-"&amp;TEXT(B7005,"AAMMDD")&amp;"-1")</f>
        <v/>
      </c>
    </row>
    <row r="7006" spans="20:20" hidden="1">
      <c r="T7006" t="str">
        <f>IF(C7006="","",UPPER(LEFT(SUBSTITUTE(C7006," ",""),3))&amp;"-"&amp;TEXT(B7006,"AAMMDD")&amp;"-1")</f>
        <v/>
      </c>
    </row>
    <row r="7007" spans="20:20" hidden="1">
      <c r="T7007" t="str">
        <f>IF(C7007="","",UPPER(LEFT(SUBSTITUTE(C7007," ",""),3))&amp;"-"&amp;TEXT(B7007,"AAMMDD")&amp;"-1")</f>
        <v/>
      </c>
    </row>
    <row r="7008" spans="20:20" hidden="1">
      <c r="T7008" t="str">
        <f>IF(C7008="","",UPPER(LEFT(SUBSTITUTE(C7008," ",""),3))&amp;"-"&amp;TEXT(B7008,"AAMMDD")&amp;"-1")</f>
        <v/>
      </c>
    </row>
    <row r="7009" spans="20:20" hidden="1">
      <c r="T7009" t="str">
        <f>IF(C7009="","",UPPER(LEFT(SUBSTITUTE(C7009," ",""),3))&amp;"-"&amp;TEXT(B7009,"AAMMDD")&amp;"-1")</f>
        <v/>
      </c>
    </row>
    <row r="7010" spans="20:20" hidden="1">
      <c r="T7010" t="str">
        <f>IF(C7010="","",UPPER(LEFT(SUBSTITUTE(C7010," ",""),3))&amp;"-"&amp;TEXT(B7010,"AAMMDD")&amp;"-1")</f>
        <v/>
      </c>
    </row>
    <row r="7011" spans="20:20" hidden="1">
      <c r="T7011" t="str">
        <f>IF(C7011="","",UPPER(LEFT(SUBSTITUTE(C7011," ",""),3))&amp;"-"&amp;TEXT(B7011,"AAMMDD")&amp;"-1")</f>
        <v/>
      </c>
    </row>
    <row r="7012" spans="20:20" hidden="1">
      <c r="T7012" t="str">
        <f>IF(C7012="","",UPPER(LEFT(SUBSTITUTE(C7012," ",""),3))&amp;"-"&amp;TEXT(B7012,"AAMMDD")&amp;"-1")</f>
        <v/>
      </c>
    </row>
    <row r="7013" spans="20:20" hidden="1">
      <c r="T7013" t="str">
        <f>IF(C7013="","",UPPER(LEFT(SUBSTITUTE(C7013," ",""),3))&amp;"-"&amp;TEXT(B7013,"AAMMDD")&amp;"-1")</f>
        <v/>
      </c>
    </row>
    <row r="7014" spans="20:20" hidden="1">
      <c r="T7014" t="str">
        <f>IF(C7014="","",UPPER(LEFT(SUBSTITUTE(C7014," ",""),3))&amp;"-"&amp;TEXT(B7014,"AAMMDD")&amp;"-1")</f>
        <v/>
      </c>
    </row>
    <row r="7015" spans="20:20" hidden="1">
      <c r="T7015" t="str">
        <f>IF(C7015="","",UPPER(LEFT(SUBSTITUTE(C7015," ",""),3))&amp;"-"&amp;TEXT(B7015,"AAMMDD")&amp;"-1")</f>
        <v/>
      </c>
    </row>
    <row r="7016" spans="20:20" hidden="1">
      <c r="T7016" t="str">
        <f>IF(C7016="","",UPPER(LEFT(SUBSTITUTE(C7016," ",""),3))&amp;"-"&amp;TEXT(B7016,"AAMMDD")&amp;"-1")</f>
        <v/>
      </c>
    </row>
    <row r="7017" spans="20:20" hidden="1">
      <c r="T7017" t="str">
        <f>IF(C7017="","",UPPER(LEFT(SUBSTITUTE(C7017," ",""),3))&amp;"-"&amp;TEXT(B7017,"AAMMDD")&amp;"-1")</f>
        <v/>
      </c>
    </row>
    <row r="7018" spans="20:20" hidden="1">
      <c r="T7018" t="str">
        <f>IF(C7018="","",UPPER(LEFT(SUBSTITUTE(C7018," ",""),3))&amp;"-"&amp;TEXT(B7018,"AAMMDD")&amp;"-1")</f>
        <v/>
      </c>
    </row>
    <row r="7019" spans="20:20" hidden="1">
      <c r="T7019" t="str">
        <f>IF(C7019="","",UPPER(LEFT(SUBSTITUTE(C7019," ",""),3))&amp;"-"&amp;TEXT(B7019,"AAMMDD")&amp;"-1")</f>
        <v/>
      </c>
    </row>
    <row r="7020" spans="20:20" hidden="1">
      <c r="T7020" t="str">
        <f>IF(C7020="","",UPPER(LEFT(SUBSTITUTE(C7020," ",""),3))&amp;"-"&amp;TEXT(B7020,"AAMMDD")&amp;"-1")</f>
        <v/>
      </c>
    </row>
    <row r="7021" spans="20:20" hidden="1">
      <c r="T7021" t="str">
        <f>IF(C7021="","",UPPER(LEFT(SUBSTITUTE(C7021," ",""),3))&amp;"-"&amp;TEXT(B7021,"AAMMDD")&amp;"-1")</f>
        <v/>
      </c>
    </row>
    <row r="7022" spans="20:20" hidden="1">
      <c r="T7022" t="str">
        <f>IF(C7022="","",UPPER(LEFT(SUBSTITUTE(C7022," ",""),3))&amp;"-"&amp;TEXT(B7022,"AAMMDD")&amp;"-1")</f>
        <v/>
      </c>
    </row>
    <row r="7023" spans="20:20" hidden="1">
      <c r="T7023" t="str">
        <f>IF(C7023="","",UPPER(LEFT(SUBSTITUTE(C7023," ",""),3))&amp;"-"&amp;TEXT(B7023,"AAMMDD")&amp;"-1")</f>
        <v/>
      </c>
    </row>
    <row r="7024" spans="20:20" hidden="1">
      <c r="T7024" t="str">
        <f>IF(C7024="","",UPPER(LEFT(SUBSTITUTE(C7024," ",""),3))&amp;"-"&amp;TEXT(B7024,"AAMMDD")&amp;"-1")</f>
        <v/>
      </c>
    </row>
    <row r="7025" spans="20:20" hidden="1">
      <c r="T7025" t="str">
        <f>IF(C7025="","",UPPER(LEFT(SUBSTITUTE(C7025," ",""),3))&amp;"-"&amp;TEXT(B7025,"AAMMDD")&amp;"-1")</f>
        <v/>
      </c>
    </row>
    <row r="7026" spans="20:20" hidden="1">
      <c r="T7026" t="str">
        <f>IF(C7026="","",UPPER(LEFT(SUBSTITUTE(C7026," ",""),3))&amp;"-"&amp;TEXT(B7026,"AAMMDD")&amp;"-1")</f>
        <v/>
      </c>
    </row>
    <row r="7027" spans="20:20" hidden="1">
      <c r="T7027" t="str">
        <f>IF(C7027="","",UPPER(LEFT(SUBSTITUTE(C7027," ",""),3))&amp;"-"&amp;TEXT(B7027,"AAMMDD")&amp;"-1")</f>
        <v/>
      </c>
    </row>
    <row r="7028" spans="20:20" hidden="1">
      <c r="T7028" t="str">
        <f>IF(C7028="","",UPPER(LEFT(SUBSTITUTE(C7028," ",""),3))&amp;"-"&amp;TEXT(B7028,"AAMMDD")&amp;"-1")</f>
        <v/>
      </c>
    </row>
    <row r="7029" spans="20:20" hidden="1">
      <c r="T7029" t="str">
        <f>IF(C7029="","",UPPER(LEFT(SUBSTITUTE(C7029," ",""),3))&amp;"-"&amp;TEXT(B7029,"AAMMDD")&amp;"-1")</f>
        <v/>
      </c>
    </row>
    <row r="7030" spans="20:20" hidden="1">
      <c r="T7030" t="str">
        <f>IF(C7030="","",UPPER(LEFT(SUBSTITUTE(C7030," ",""),3))&amp;"-"&amp;TEXT(B7030,"AAMMDD")&amp;"-1")</f>
        <v/>
      </c>
    </row>
    <row r="7031" spans="20:20" hidden="1">
      <c r="T7031" t="str">
        <f>IF(C7031="","",UPPER(LEFT(SUBSTITUTE(C7031," ",""),3))&amp;"-"&amp;TEXT(B7031,"AAMMDD")&amp;"-1")</f>
        <v/>
      </c>
    </row>
    <row r="7032" spans="20:20" hidden="1">
      <c r="T7032" t="str">
        <f>IF(C7032="","",UPPER(LEFT(SUBSTITUTE(C7032," ",""),3))&amp;"-"&amp;TEXT(B7032,"AAMMDD")&amp;"-1")</f>
        <v/>
      </c>
    </row>
    <row r="7033" spans="20:20" hidden="1">
      <c r="T7033" t="str">
        <f>IF(C7033="","",UPPER(LEFT(SUBSTITUTE(C7033," ",""),3))&amp;"-"&amp;TEXT(B7033,"AAMMDD")&amp;"-1")</f>
        <v/>
      </c>
    </row>
    <row r="7034" spans="20:20" hidden="1">
      <c r="T7034" t="str">
        <f>IF(C7034="","",UPPER(LEFT(SUBSTITUTE(C7034," ",""),3))&amp;"-"&amp;TEXT(B7034,"AAMMDD")&amp;"-1")</f>
        <v/>
      </c>
    </row>
    <row r="7035" spans="20:20" hidden="1">
      <c r="T7035" t="str">
        <f>IF(C7035="","",UPPER(LEFT(SUBSTITUTE(C7035," ",""),3))&amp;"-"&amp;TEXT(B7035,"AAMMDD")&amp;"-1")</f>
        <v/>
      </c>
    </row>
    <row r="7036" spans="20:20" hidden="1">
      <c r="T7036" t="str">
        <f>IF(C7036="","",UPPER(LEFT(SUBSTITUTE(C7036," ",""),3))&amp;"-"&amp;TEXT(B7036,"AAMMDD")&amp;"-1")</f>
        <v/>
      </c>
    </row>
    <row r="7037" spans="20:20" hidden="1">
      <c r="T7037" t="str">
        <f>IF(C7037="","",UPPER(LEFT(SUBSTITUTE(C7037," ",""),3))&amp;"-"&amp;TEXT(B7037,"AAMMDD")&amp;"-1")</f>
        <v/>
      </c>
    </row>
    <row r="7038" spans="20:20" hidden="1">
      <c r="T7038" t="str">
        <f>IF(C7038="","",UPPER(LEFT(SUBSTITUTE(C7038," ",""),3))&amp;"-"&amp;TEXT(B7038,"AAMMDD")&amp;"-1")</f>
        <v/>
      </c>
    </row>
    <row r="7039" spans="20:20" hidden="1">
      <c r="T7039" t="str">
        <f>IF(C7039="","",UPPER(LEFT(SUBSTITUTE(C7039," ",""),3))&amp;"-"&amp;TEXT(B7039,"AAMMDD")&amp;"-1")</f>
        <v/>
      </c>
    </row>
    <row r="7040" spans="20:20" hidden="1">
      <c r="T7040" t="str">
        <f>IF(C7040="","",UPPER(LEFT(SUBSTITUTE(C7040," ",""),3))&amp;"-"&amp;TEXT(B7040,"AAMMDD")&amp;"-1")</f>
        <v/>
      </c>
    </row>
    <row r="7041" spans="20:20" hidden="1">
      <c r="T7041" t="str">
        <f>IF(C7041="","",UPPER(LEFT(SUBSTITUTE(C7041," ",""),3))&amp;"-"&amp;TEXT(B7041,"AAMMDD")&amp;"-1")</f>
        <v/>
      </c>
    </row>
    <row r="7042" spans="20:20" hidden="1">
      <c r="T7042" t="str">
        <f>IF(C7042="","",UPPER(LEFT(SUBSTITUTE(C7042," ",""),3))&amp;"-"&amp;TEXT(B7042,"AAMMDD")&amp;"-1")</f>
        <v/>
      </c>
    </row>
    <row r="7043" spans="20:20" hidden="1">
      <c r="T7043" t="str">
        <f>IF(C7043="","",UPPER(LEFT(SUBSTITUTE(C7043," ",""),3))&amp;"-"&amp;TEXT(B7043,"AAMMDD")&amp;"-1")</f>
        <v/>
      </c>
    </row>
    <row r="7044" spans="20:20" hidden="1">
      <c r="T7044" t="str">
        <f>IF(C7044="","",UPPER(LEFT(SUBSTITUTE(C7044," ",""),3))&amp;"-"&amp;TEXT(B7044,"AAMMDD")&amp;"-1")</f>
        <v/>
      </c>
    </row>
    <row r="7045" spans="20:20" hidden="1">
      <c r="T7045" t="str">
        <f>IF(C7045="","",UPPER(LEFT(SUBSTITUTE(C7045," ",""),3))&amp;"-"&amp;TEXT(B7045,"AAMMDD")&amp;"-1")</f>
        <v/>
      </c>
    </row>
    <row r="7046" spans="20:20" hidden="1">
      <c r="T7046" t="str">
        <f>IF(C7046="","",UPPER(LEFT(SUBSTITUTE(C7046," ",""),3))&amp;"-"&amp;TEXT(B7046,"AAMMDD")&amp;"-1")</f>
        <v/>
      </c>
    </row>
    <row r="7047" spans="20:20" hidden="1">
      <c r="T7047" t="str">
        <f>IF(C7047="","",UPPER(LEFT(SUBSTITUTE(C7047," ",""),3))&amp;"-"&amp;TEXT(B7047,"AAMMDD")&amp;"-1")</f>
        <v/>
      </c>
    </row>
    <row r="7048" spans="20:20" hidden="1">
      <c r="T7048" t="str">
        <f>IF(C7048="","",UPPER(LEFT(SUBSTITUTE(C7048," ",""),3))&amp;"-"&amp;TEXT(B7048,"AAMMDD")&amp;"-1")</f>
        <v/>
      </c>
    </row>
    <row r="7049" spans="20:20" hidden="1">
      <c r="T7049" t="str">
        <f>IF(C7049="","",UPPER(LEFT(SUBSTITUTE(C7049," ",""),3))&amp;"-"&amp;TEXT(B7049,"AAMMDD")&amp;"-1")</f>
        <v/>
      </c>
    </row>
    <row r="7050" spans="20:20" hidden="1">
      <c r="T7050" t="str">
        <f>IF(C7050="","",UPPER(LEFT(SUBSTITUTE(C7050," ",""),3))&amp;"-"&amp;TEXT(B7050,"AAMMDD")&amp;"-1")</f>
        <v/>
      </c>
    </row>
    <row r="7051" spans="20:20" hidden="1">
      <c r="T7051" t="str">
        <f>IF(C7051="","",UPPER(LEFT(SUBSTITUTE(C7051," ",""),3))&amp;"-"&amp;TEXT(B7051,"AAMMDD")&amp;"-1")</f>
        <v/>
      </c>
    </row>
    <row r="7052" spans="20:20" hidden="1">
      <c r="T7052" t="str">
        <f>IF(C7052="","",UPPER(LEFT(SUBSTITUTE(C7052," ",""),3))&amp;"-"&amp;TEXT(B7052,"AAMMDD")&amp;"-1")</f>
        <v/>
      </c>
    </row>
    <row r="7053" spans="20:20" hidden="1">
      <c r="T7053" t="str">
        <f>IF(C7053="","",UPPER(LEFT(SUBSTITUTE(C7053," ",""),3))&amp;"-"&amp;TEXT(B7053,"AAMMDD")&amp;"-1")</f>
        <v/>
      </c>
    </row>
    <row r="7054" spans="20:20" hidden="1">
      <c r="T7054" t="str">
        <f>IF(C7054="","",UPPER(LEFT(SUBSTITUTE(C7054," ",""),3))&amp;"-"&amp;TEXT(B7054,"AAMMDD")&amp;"-1")</f>
        <v/>
      </c>
    </row>
    <row r="7055" spans="20:20" hidden="1">
      <c r="T7055" t="str">
        <f>IF(C7055="","",UPPER(LEFT(SUBSTITUTE(C7055," ",""),3))&amp;"-"&amp;TEXT(B7055,"AAMMDD")&amp;"-1")</f>
        <v/>
      </c>
    </row>
    <row r="7056" spans="20:20" hidden="1">
      <c r="T7056" t="str">
        <f>IF(C7056="","",UPPER(LEFT(SUBSTITUTE(C7056," ",""),3))&amp;"-"&amp;TEXT(B7056,"AAMMDD")&amp;"-1")</f>
        <v/>
      </c>
    </row>
    <row r="7057" spans="20:20" hidden="1">
      <c r="T7057" t="str">
        <f>IF(C7057="","",UPPER(LEFT(SUBSTITUTE(C7057," ",""),3))&amp;"-"&amp;TEXT(B7057,"AAMMDD")&amp;"-1")</f>
        <v/>
      </c>
    </row>
    <row r="7058" spans="20:20" hidden="1">
      <c r="T7058" t="str">
        <f>IF(C7058="","",UPPER(LEFT(SUBSTITUTE(C7058," ",""),3))&amp;"-"&amp;TEXT(B7058,"AAMMDD")&amp;"-1")</f>
        <v/>
      </c>
    </row>
    <row r="7059" spans="20:20" hidden="1">
      <c r="T7059" t="str">
        <f>IF(C7059="","",UPPER(LEFT(SUBSTITUTE(C7059," ",""),3))&amp;"-"&amp;TEXT(B7059,"AAMMDD")&amp;"-1")</f>
        <v/>
      </c>
    </row>
    <row r="7060" spans="20:20" hidden="1">
      <c r="T7060" t="str">
        <f>IF(C7060="","",UPPER(LEFT(SUBSTITUTE(C7060," ",""),3))&amp;"-"&amp;TEXT(B7060,"AAMMDD")&amp;"-1")</f>
        <v/>
      </c>
    </row>
    <row r="7061" spans="20:20" hidden="1">
      <c r="T7061" t="str">
        <f>IF(C7061="","",UPPER(LEFT(SUBSTITUTE(C7061," ",""),3))&amp;"-"&amp;TEXT(B7061,"AAMMDD")&amp;"-1")</f>
        <v/>
      </c>
    </row>
    <row r="7062" spans="20:20" hidden="1">
      <c r="T7062" t="str">
        <f>IF(C7062="","",UPPER(LEFT(SUBSTITUTE(C7062," ",""),3))&amp;"-"&amp;TEXT(B7062,"AAMMDD")&amp;"-1")</f>
        <v/>
      </c>
    </row>
    <row r="7063" spans="20:20" hidden="1">
      <c r="T7063" t="str">
        <f>IF(C7063="","",UPPER(LEFT(SUBSTITUTE(C7063," ",""),3))&amp;"-"&amp;TEXT(B7063,"AAMMDD")&amp;"-1")</f>
        <v/>
      </c>
    </row>
    <row r="7064" spans="20:20" hidden="1">
      <c r="T7064" t="str">
        <f>IF(C7064="","",UPPER(LEFT(SUBSTITUTE(C7064," ",""),3))&amp;"-"&amp;TEXT(B7064,"AAMMDD")&amp;"-1")</f>
        <v/>
      </c>
    </row>
    <row r="7065" spans="20:20" hidden="1">
      <c r="T7065" t="str">
        <f>IF(C7065="","",UPPER(LEFT(SUBSTITUTE(C7065," ",""),3))&amp;"-"&amp;TEXT(B7065,"AAMMDD")&amp;"-1")</f>
        <v/>
      </c>
    </row>
    <row r="7066" spans="20:20" hidden="1">
      <c r="T7066" t="str">
        <f>IF(C7066="","",UPPER(LEFT(SUBSTITUTE(C7066," ",""),3))&amp;"-"&amp;TEXT(B7066,"AAMMDD")&amp;"-1")</f>
        <v/>
      </c>
    </row>
    <row r="7067" spans="20:20" hidden="1">
      <c r="T7067" t="str">
        <f>IF(C7067="","",UPPER(LEFT(SUBSTITUTE(C7067," ",""),3))&amp;"-"&amp;TEXT(B7067,"AAMMDD")&amp;"-1")</f>
        <v/>
      </c>
    </row>
    <row r="7068" spans="20:20" hidden="1">
      <c r="T7068" t="str">
        <f>IF(C7068="","",UPPER(LEFT(SUBSTITUTE(C7068," ",""),3))&amp;"-"&amp;TEXT(B7068,"AAMMDD")&amp;"-1")</f>
        <v/>
      </c>
    </row>
    <row r="7069" spans="20:20" hidden="1">
      <c r="T7069" t="str">
        <f>IF(C7069="","",UPPER(LEFT(SUBSTITUTE(C7069," ",""),3))&amp;"-"&amp;TEXT(B7069,"AAMMDD")&amp;"-1")</f>
        <v/>
      </c>
    </row>
    <row r="7070" spans="20:20" hidden="1">
      <c r="T7070" t="str">
        <f>IF(C7070="","",UPPER(LEFT(SUBSTITUTE(C7070," ",""),3))&amp;"-"&amp;TEXT(B7070,"AAMMDD")&amp;"-1")</f>
        <v/>
      </c>
    </row>
    <row r="7071" spans="20:20" hidden="1">
      <c r="T7071" t="str">
        <f>IF(C7071="","",UPPER(LEFT(SUBSTITUTE(C7071," ",""),3))&amp;"-"&amp;TEXT(B7071,"AAMMDD")&amp;"-1")</f>
        <v/>
      </c>
    </row>
    <row r="7072" spans="20:20" hidden="1">
      <c r="T7072" t="str">
        <f>IF(C7072="","",UPPER(LEFT(SUBSTITUTE(C7072," ",""),3))&amp;"-"&amp;TEXT(B7072,"AAMMDD")&amp;"-1")</f>
        <v/>
      </c>
    </row>
    <row r="7073" spans="20:20" hidden="1">
      <c r="T7073" t="str">
        <f>IF(C7073="","",UPPER(LEFT(SUBSTITUTE(C7073," ",""),3))&amp;"-"&amp;TEXT(B7073,"AAMMDD")&amp;"-1")</f>
        <v/>
      </c>
    </row>
    <row r="7074" spans="20:20" hidden="1">
      <c r="T7074" t="str">
        <f>IF(C7074="","",UPPER(LEFT(SUBSTITUTE(C7074," ",""),3))&amp;"-"&amp;TEXT(B7074,"AAMMDD")&amp;"-1")</f>
        <v/>
      </c>
    </row>
    <row r="7075" spans="20:20" hidden="1">
      <c r="T7075" t="str">
        <f>IF(C7075="","",UPPER(LEFT(SUBSTITUTE(C7075," ",""),3))&amp;"-"&amp;TEXT(B7075,"AAMMDD")&amp;"-1")</f>
        <v/>
      </c>
    </row>
    <row r="7076" spans="20:20" hidden="1">
      <c r="T7076" t="str">
        <f>IF(C7076="","",UPPER(LEFT(SUBSTITUTE(C7076," ",""),3))&amp;"-"&amp;TEXT(B7076,"AAMMDD")&amp;"-1")</f>
        <v/>
      </c>
    </row>
    <row r="7077" spans="20:20" hidden="1">
      <c r="T7077" t="str">
        <f>IF(C7077="","",UPPER(LEFT(SUBSTITUTE(C7077," ",""),3))&amp;"-"&amp;TEXT(B7077,"AAMMDD")&amp;"-1")</f>
        <v/>
      </c>
    </row>
    <row r="7078" spans="20:20" hidden="1">
      <c r="T7078" t="str">
        <f>IF(C7078="","",UPPER(LEFT(SUBSTITUTE(C7078," ",""),3))&amp;"-"&amp;TEXT(B7078,"AAMMDD")&amp;"-1")</f>
        <v/>
      </c>
    </row>
    <row r="7079" spans="20:20" hidden="1">
      <c r="T7079" t="str">
        <f>IF(C7079="","",UPPER(LEFT(SUBSTITUTE(C7079," ",""),3))&amp;"-"&amp;TEXT(B7079,"AAMMDD")&amp;"-1")</f>
        <v/>
      </c>
    </row>
    <row r="7080" spans="20:20" hidden="1">
      <c r="T7080" t="str">
        <f>IF(C7080="","",UPPER(LEFT(SUBSTITUTE(C7080," ",""),3))&amp;"-"&amp;TEXT(B7080,"AAMMDD")&amp;"-1")</f>
        <v/>
      </c>
    </row>
    <row r="7081" spans="20:20" hidden="1">
      <c r="T7081" t="str">
        <f>IF(C7081="","",UPPER(LEFT(SUBSTITUTE(C7081," ",""),3))&amp;"-"&amp;TEXT(B7081,"AAMMDD")&amp;"-1")</f>
        <v/>
      </c>
    </row>
    <row r="7082" spans="20:20" hidden="1">
      <c r="T7082" t="str">
        <f>IF(C7082="","",UPPER(LEFT(SUBSTITUTE(C7082," ",""),3))&amp;"-"&amp;TEXT(B7082,"AAMMDD")&amp;"-1")</f>
        <v/>
      </c>
    </row>
    <row r="7083" spans="20:20" hidden="1">
      <c r="T7083" t="str">
        <f>IF(C7083="","",UPPER(LEFT(SUBSTITUTE(C7083," ",""),3))&amp;"-"&amp;TEXT(B7083,"AAMMDD")&amp;"-1")</f>
        <v/>
      </c>
    </row>
    <row r="7084" spans="20:20" hidden="1">
      <c r="T7084" t="str">
        <f>IF(C7084="","",UPPER(LEFT(SUBSTITUTE(C7084," ",""),3))&amp;"-"&amp;TEXT(B7084,"AAMMDD")&amp;"-1")</f>
        <v/>
      </c>
    </row>
    <row r="7085" spans="20:20" hidden="1">
      <c r="T7085" t="str">
        <f>IF(C7085="","",UPPER(LEFT(SUBSTITUTE(C7085," ",""),3))&amp;"-"&amp;TEXT(B7085,"AAMMDD")&amp;"-1")</f>
        <v/>
      </c>
    </row>
    <row r="7086" spans="20:20" hidden="1">
      <c r="T7086" t="str">
        <f>IF(C7086="","",UPPER(LEFT(SUBSTITUTE(C7086," ",""),3))&amp;"-"&amp;TEXT(B7086,"AAMMDD")&amp;"-1")</f>
        <v/>
      </c>
    </row>
    <row r="7087" spans="20:20" hidden="1">
      <c r="T7087" t="str">
        <f>IF(C7087="","",UPPER(LEFT(SUBSTITUTE(C7087," ",""),3))&amp;"-"&amp;TEXT(B7087,"AAMMDD")&amp;"-1")</f>
        <v/>
      </c>
    </row>
    <row r="7088" spans="20:20" hidden="1">
      <c r="T7088" t="str">
        <f>IF(C7088="","",UPPER(LEFT(SUBSTITUTE(C7088," ",""),3))&amp;"-"&amp;TEXT(B7088,"AAMMDD")&amp;"-1")</f>
        <v/>
      </c>
    </row>
    <row r="7089" spans="20:20" hidden="1">
      <c r="T7089" t="str">
        <f>IF(C7089="","",UPPER(LEFT(SUBSTITUTE(C7089," ",""),3))&amp;"-"&amp;TEXT(B7089,"AAMMDD")&amp;"-1")</f>
        <v/>
      </c>
    </row>
    <row r="7090" spans="20:20" hidden="1">
      <c r="T7090" t="str">
        <f>IF(C7090="","",UPPER(LEFT(SUBSTITUTE(C7090," ",""),3))&amp;"-"&amp;TEXT(B7090,"AAMMDD")&amp;"-1")</f>
        <v/>
      </c>
    </row>
    <row r="7091" spans="20:20" hidden="1">
      <c r="T7091" t="str">
        <f>IF(C7091="","",UPPER(LEFT(SUBSTITUTE(C7091," ",""),3))&amp;"-"&amp;TEXT(B7091,"AAMMDD")&amp;"-1")</f>
        <v/>
      </c>
    </row>
    <row r="7092" spans="20:20" hidden="1">
      <c r="T7092" t="str">
        <f>IF(C7092="","",UPPER(LEFT(SUBSTITUTE(C7092," ",""),3))&amp;"-"&amp;TEXT(B7092,"AAMMDD")&amp;"-1")</f>
        <v/>
      </c>
    </row>
    <row r="7093" spans="20:20" hidden="1">
      <c r="T7093" t="str">
        <f>IF(C7093="","",UPPER(LEFT(SUBSTITUTE(C7093," ",""),3))&amp;"-"&amp;TEXT(B7093,"AAMMDD")&amp;"-1")</f>
        <v/>
      </c>
    </row>
    <row r="7094" spans="20:20" hidden="1">
      <c r="T7094" t="str">
        <f>IF(C7094="","",UPPER(LEFT(SUBSTITUTE(C7094," ",""),3))&amp;"-"&amp;TEXT(B7094,"AAMMDD")&amp;"-1")</f>
        <v/>
      </c>
    </row>
    <row r="7095" spans="20:20" hidden="1">
      <c r="T7095" t="str">
        <f>IF(C7095="","",UPPER(LEFT(SUBSTITUTE(C7095," ",""),3))&amp;"-"&amp;TEXT(B7095,"AAMMDD")&amp;"-1")</f>
        <v/>
      </c>
    </row>
    <row r="7096" spans="20:20" hidden="1">
      <c r="T7096" t="str">
        <f>IF(C7096="","",UPPER(LEFT(SUBSTITUTE(C7096," ",""),3))&amp;"-"&amp;TEXT(B7096,"AAMMDD")&amp;"-1")</f>
        <v/>
      </c>
    </row>
    <row r="7097" spans="20:20" hidden="1">
      <c r="T7097" t="str">
        <f>IF(C7097="","",UPPER(LEFT(SUBSTITUTE(C7097," ",""),3))&amp;"-"&amp;TEXT(B7097,"AAMMDD")&amp;"-1")</f>
        <v/>
      </c>
    </row>
    <row r="7098" spans="20:20" hidden="1">
      <c r="T7098" t="str">
        <f>IF(C7098="","",UPPER(LEFT(SUBSTITUTE(C7098," ",""),3))&amp;"-"&amp;TEXT(B7098,"AAMMDD")&amp;"-1")</f>
        <v/>
      </c>
    </row>
    <row r="7099" spans="20:20" hidden="1">
      <c r="T7099" t="str">
        <f>IF(C7099="","",UPPER(LEFT(SUBSTITUTE(C7099," ",""),3))&amp;"-"&amp;TEXT(B7099,"AAMMDD")&amp;"-1")</f>
        <v/>
      </c>
    </row>
    <row r="7100" spans="20:20" hidden="1">
      <c r="T7100" t="str">
        <f>IF(C7100="","",UPPER(LEFT(SUBSTITUTE(C7100," ",""),3))&amp;"-"&amp;TEXT(B7100,"AAMMDD")&amp;"-1")</f>
        <v/>
      </c>
    </row>
    <row r="7101" spans="20:20" hidden="1">
      <c r="T7101" t="str">
        <f>IF(C7101="","",UPPER(LEFT(SUBSTITUTE(C7101," ",""),3))&amp;"-"&amp;TEXT(B7101,"AAMMDD")&amp;"-1")</f>
        <v/>
      </c>
    </row>
    <row r="7102" spans="20:20" hidden="1">
      <c r="T7102" t="str">
        <f>IF(C7102="","",UPPER(LEFT(SUBSTITUTE(C7102," ",""),3))&amp;"-"&amp;TEXT(B7102,"AAMMDD")&amp;"-1")</f>
        <v/>
      </c>
    </row>
    <row r="7103" spans="20:20" hidden="1">
      <c r="T7103" t="str">
        <f>IF(C7103="","",UPPER(LEFT(SUBSTITUTE(C7103," ",""),3))&amp;"-"&amp;TEXT(B7103,"AAMMDD")&amp;"-1")</f>
        <v/>
      </c>
    </row>
    <row r="7104" spans="20:20" hidden="1">
      <c r="T7104" t="str">
        <f>IF(C7104="","",UPPER(LEFT(SUBSTITUTE(C7104," ",""),3))&amp;"-"&amp;TEXT(B7104,"AAMMDD")&amp;"-1")</f>
        <v/>
      </c>
    </row>
    <row r="7105" spans="20:20" hidden="1">
      <c r="T7105" t="str">
        <f>IF(C7105="","",UPPER(LEFT(SUBSTITUTE(C7105," ",""),3))&amp;"-"&amp;TEXT(B7105,"AAMMDD")&amp;"-1")</f>
        <v/>
      </c>
    </row>
    <row r="7106" spans="20:20" hidden="1">
      <c r="T7106" t="str">
        <f>IF(C7106="","",UPPER(LEFT(SUBSTITUTE(C7106," ",""),3))&amp;"-"&amp;TEXT(B7106,"AAMMDD")&amp;"-1")</f>
        <v/>
      </c>
    </row>
    <row r="7107" spans="20:20" hidden="1">
      <c r="T7107" t="str">
        <f>IF(C7107="","",UPPER(LEFT(SUBSTITUTE(C7107," ",""),3))&amp;"-"&amp;TEXT(B7107,"AAMMDD")&amp;"-1")</f>
        <v/>
      </c>
    </row>
    <row r="7108" spans="20:20" hidden="1">
      <c r="T7108" t="str">
        <f>IF(C7108="","",UPPER(LEFT(SUBSTITUTE(C7108," ",""),3))&amp;"-"&amp;TEXT(B7108,"AAMMDD")&amp;"-1")</f>
        <v/>
      </c>
    </row>
    <row r="7109" spans="20:20" hidden="1">
      <c r="T7109" t="str">
        <f>IF(C7109="","",UPPER(LEFT(SUBSTITUTE(C7109," ",""),3))&amp;"-"&amp;TEXT(B7109,"AAMMDD")&amp;"-1")</f>
        <v/>
      </c>
    </row>
    <row r="7110" spans="20:20" hidden="1">
      <c r="T7110" t="str">
        <f>IF(C7110="","",UPPER(LEFT(SUBSTITUTE(C7110," ",""),3))&amp;"-"&amp;TEXT(B7110,"AAMMDD")&amp;"-1")</f>
        <v/>
      </c>
    </row>
    <row r="7111" spans="20:20" hidden="1">
      <c r="T7111" t="str">
        <f>IF(C7111="","",UPPER(LEFT(SUBSTITUTE(C7111," ",""),3))&amp;"-"&amp;TEXT(B7111,"AAMMDD")&amp;"-1")</f>
        <v/>
      </c>
    </row>
    <row r="7112" spans="20:20" hidden="1">
      <c r="T7112" t="str">
        <f>IF(C7112="","",UPPER(LEFT(SUBSTITUTE(C7112," ",""),3))&amp;"-"&amp;TEXT(B7112,"AAMMDD")&amp;"-1")</f>
        <v/>
      </c>
    </row>
    <row r="7113" spans="20:20" hidden="1">
      <c r="T7113" t="str">
        <f>IF(C7113="","",UPPER(LEFT(SUBSTITUTE(C7113," ",""),3))&amp;"-"&amp;TEXT(B7113,"AAMMDD")&amp;"-1")</f>
        <v/>
      </c>
    </row>
    <row r="7114" spans="20:20" hidden="1">
      <c r="T7114" t="str">
        <f>IF(C7114="","",UPPER(LEFT(SUBSTITUTE(C7114," ",""),3))&amp;"-"&amp;TEXT(B7114,"AAMMDD")&amp;"-1")</f>
        <v/>
      </c>
    </row>
    <row r="7115" spans="20:20" hidden="1">
      <c r="T7115" t="str">
        <f>IF(C7115="","",UPPER(LEFT(SUBSTITUTE(C7115," ",""),3))&amp;"-"&amp;TEXT(B7115,"AAMMDD")&amp;"-1")</f>
        <v/>
      </c>
    </row>
    <row r="7116" spans="20:20" hidden="1">
      <c r="T7116" t="str">
        <f>IF(C7116="","",UPPER(LEFT(SUBSTITUTE(C7116," ",""),3))&amp;"-"&amp;TEXT(B7116,"AAMMDD")&amp;"-1")</f>
        <v/>
      </c>
    </row>
    <row r="7117" spans="20:20" hidden="1">
      <c r="T7117" t="str">
        <f>IF(C7117="","",UPPER(LEFT(SUBSTITUTE(C7117," ",""),3))&amp;"-"&amp;TEXT(B7117,"AAMMDD")&amp;"-1")</f>
        <v/>
      </c>
    </row>
    <row r="7118" spans="20:20" hidden="1">
      <c r="T7118" t="str">
        <f>IF(C7118="","",UPPER(LEFT(SUBSTITUTE(C7118," ",""),3))&amp;"-"&amp;TEXT(B7118,"AAMMDD")&amp;"-1")</f>
        <v/>
      </c>
    </row>
    <row r="7119" spans="20:20" hidden="1">
      <c r="T7119" t="str">
        <f>IF(C7119="","",UPPER(LEFT(SUBSTITUTE(C7119," ",""),3))&amp;"-"&amp;TEXT(B7119,"AAMMDD")&amp;"-1")</f>
        <v/>
      </c>
    </row>
    <row r="7120" spans="20:20" hidden="1">
      <c r="T7120" t="str">
        <f>IF(C7120="","",UPPER(LEFT(SUBSTITUTE(C7120," ",""),3))&amp;"-"&amp;TEXT(B7120,"AAMMDD")&amp;"-1")</f>
        <v/>
      </c>
    </row>
    <row r="7121" spans="20:20" hidden="1">
      <c r="T7121" t="str">
        <f>IF(C7121="","",UPPER(LEFT(SUBSTITUTE(C7121," ",""),3))&amp;"-"&amp;TEXT(B7121,"AAMMDD")&amp;"-1")</f>
        <v/>
      </c>
    </row>
    <row r="7122" spans="20:20" hidden="1">
      <c r="T7122" t="str">
        <f>IF(C7122="","",UPPER(LEFT(SUBSTITUTE(C7122," ",""),3))&amp;"-"&amp;TEXT(B7122,"AAMMDD")&amp;"-1")</f>
        <v/>
      </c>
    </row>
    <row r="7123" spans="20:20" hidden="1">
      <c r="T7123" t="str">
        <f>IF(C7123="","",UPPER(LEFT(SUBSTITUTE(C7123," ",""),3))&amp;"-"&amp;TEXT(B7123,"AAMMDD")&amp;"-1")</f>
        <v/>
      </c>
    </row>
    <row r="7124" spans="20:20" hidden="1">
      <c r="T7124" t="str">
        <f>IF(C7124="","",UPPER(LEFT(SUBSTITUTE(C7124," ",""),3))&amp;"-"&amp;TEXT(B7124,"AAMMDD")&amp;"-1")</f>
        <v/>
      </c>
    </row>
    <row r="7125" spans="20:20" hidden="1">
      <c r="T7125" t="str">
        <f>IF(C7125="","",UPPER(LEFT(SUBSTITUTE(C7125," ",""),3))&amp;"-"&amp;TEXT(B7125,"AAMMDD")&amp;"-1")</f>
        <v/>
      </c>
    </row>
    <row r="7126" spans="20:20" hidden="1">
      <c r="T7126" t="str">
        <f>IF(C7126="","",UPPER(LEFT(SUBSTITUTE(C7126," ",""),3))&amp;"-"&amp;TEXT(B7126,"AAMMDD")&amp;"-1")</f>
        <v/>
      </c>
    </row>
    <row r="7127" spans="20:20" hidden="1">
      <c r="T7127" t="str">
        <f>IF(C7127="","",UPPER(LEFT(SUBSTITUTE(C7127," ",""),3))&amp;"-"&amp;TEXT(B7127,"AAMMDD")&amp;"-1")</f>
        <v/>
      </c>
    </row>
    <row r="7128" spans="20:20" hidden="1">
      <c r="T7128" t="str">
        <f>IF(C7128="","",UPPER(LEFT(SUBSTITUTE(C7128," ",""),3))&amp;"-"&amp;TEXT(B7128,"AAMMDD")&amp;"-1")</f>
        <v/>
      </c>
    </row>
    <row r="7129" spans="20:20" hidden="1">
      <c r="T7129" t="str">
        <f>IF(C7129="","",UPPER(LEFT(SUBSTITUTE(C7129," ",""),3))&amp;"-"&amp;TEXT(B7129,"AAMMDD")&amp;"-1")</f>
        <v/>
      </c>
    </row>
    <row r="7130" spans="20:20" hidden="1">
      <c r="T7130" t="str">
        <f>IF(C7130="","",UPPER(LEFT(SUBSTITUTE(C7130," ",""),3))&amp;"-"&amp;TEXT(B7130,"AAMMDD")&amp;"-1")</f>
        <v/>
      </c>
    </row>
    <row r="7131" spans="20:20" hidden="1">
      <c r="T7131" t="str">
        <f>IF(C7131="","",UPPER(LEFT(SUBSTITUTE(C7131," ",""),3))&amp;"-"&amp;TEXT(B7131,"AAMMDD")&amp;"-1")</f>
        <v/>
      </c>
    </row>
    <row r="7132" spans="20:20" hidden="1">
      <c r="T7132" t="str">
        <f>IF(C7132="","",UPPER(LEFT(SUBSTITUTE(C7132," ",""),3))&amp;"-"&amp;TEXT(B7132,"AAMMDD")&amp;"-1")</f>
        <v/>
      </c>
    </row>
    <row r="7133" spans="20:20" hidden="1">
      <c r="T7133" t="str">
        <f>IF(C7133="","",UPPER(LEFT(SUBSTITUTE(C7133," ",""),3))&amp;"-"&amp;TEXT(B7133,"AAMMDD")&amp;"-1")</f>
        <v/>
      </c>
    </row>
    <row r="7134" spans="20:20" hidden="1">
      <c r="T7134" t="str">
        <f>IF(C7134="","",UPPER(LEFT(SUBSTITUTE(C7134," ",""),3))&amp;"-"&amp;TEXT(B7134,"AAMMDD")&amp;"-1")</f>
        <v/>
      </c>
    </row>
    <row r="7135" spans="20:20" hidden="1">
      <c r="T7135" t="str">
        <f>IF(C7135="","",UPPER(LEFT(SUBSTITUTE(C7135," ",""),3))&amp;"-"&amp;TEXT(B7135,"AAMMDD")&amp;"-1")</f>
        <v/>
      </c>
    </row>
    <row r="7136" spans="20:20" hidden="1">
      <c r="T7136" t="str">
        <f>IF(C7136="","",UPPER(LEFT(SUBSTITUTE(C7136," ",""),3))&amp;"-"&amp;TEXT(B7136,"AAMMDD")&amp;"-1")</f>
        <v/>
      </c>
    </row>
    <row r="7137" spans="20:20" hidden="1">
      <c r="T7137" t="str">
        <f>IF(C7137="","",UPPER(LEFT(SUBSTITUTE(C7137," ",""),3))&amp;"-"&amp;TEXT(B7137,"AAMMDD")&amp;"-1")</f>
        <v/>
      </c>
    </row>
    <row r="7138" spans="20:20" hidden="1">
      <c r="T7138" t="str">
        <f>IF(C7138="","",UPPER(LEFT(SUBSTITUTE(C7138," ",""),3))&amp;"-"&amp;TEXT(B7138,"AAMMDD")&amp;"-1")</f>
        <v/>
      </c>
    </row>
    <row r="7139" spans="20:20" hidden="1">
      <c r="T7139" t="str">
        <f>IF(C7139="","",UPPER(LEFT(SUBSTITUTE(C7139," ",""),3))&amp;"-"&amp;TEXT(B7139,"AAMMDD")&amp;"-1")</f>
        <v/>
      </c>
    </row>
    <row r="7140" spans="20:20" hidden="1">
      <c r="T7140" t="str">
        <f>IF(C7140="","",UPPER(LEFT(SUBSTITUTE(C7140," ",""),3))&amp;"-"&amp;TEXT(B7140,"AAMMDD")&amp;"-1")</f>
        <v/>
      </c>
    </row>
    <row r="7141" spans="20:20" hidden="1">
      <c r="T7141" t="str">
        <f>IF(C7141="","",UPPER(LEFT(SUBSTITUTE(C7141," ",""),3))&amp;"-"&amp;TEXT(B7141,"AAMMDD")&amp;"-1")</f>
        <v/>
      </c>
    </row>
    <row r="7142" spans="20:20" hidden="1">
      <c r="T7142" t="str">
        <f>IF(C7142="","",UPPER(LEFT(SUBSTITUTE(C7142," ",""),3))&amp;"-"&amp;TEXT(B7142,"AAMMDD")&amp;"-1")</f>
        <v/>
      </c>
    </row>
    <row r="7143" spans="20:20" hidden="1">
      <c r="T7143" t="str">
        <f>IF(C7143="","",UPPER(LEFT(SUBSTITUTE(C7143," ",""),3))&amp;"-"&amp;TEXT(B7143,"AAMMDD")&amp;"-1")</f>
        <v/>
      </c>
    </row>
    <row r="7144" spans="20:20" hidden="1">
      <c r="T7144" t="str">
        <f>IF(C7144="","",UPPER(LEFT(SUBSTITUTE(C7144," ",""),3))&amp;"-"&amp;TEXT(B7144,"AAMMDD")&amp;"-1")</f>
        <v/>
      </c>
    </row>
    <row r="7145" spans="20:20" hidden="1">
      <c r="T7145" t="str">
        <f>IF(C7145="","",UPPER(LEFT(SUBSTITUTE(C7145," ",""),3))&amp;"-"&amp;TEXT(B7145,"AAMMDD")&amp;"-1")</f>
        <v/>
      </c>
    </row>
    <row r="7146" spans="20:20" hidden="1">
      <c r="T7146" t="str">
        <f>IF(C7146="","",UPPER(LEFT(SUBSTITUTE(C7146," ",""),3))&amp;"-"&amp;TEXT(B7146,"AAMMDD")&amp;"-1")</f>
        <v/>
      </c>
    </row>
    <row r="7147" spans="20:20" hidden="1">
      <c r="T7147" t="str">
        <f>IF(C7147="","",UPPER(LEFT(SUBSTITUTE(C7147," ",""),3))&amp;"-"&amp;TEXT(B7147,"AAMMDD")&amp;"-1")</f>
        <v/>
      </c>
    </row>
    <row r="7148" spans="20:20" hidden="1">
      <c r="T7148" t="str">
        <f>IF(C7148="","",UPPER(LEFT(SUBSTITUTE(C7148," ",""),3))&amp;"-"&amp;TEXT(B7148,"AAMMDD")&amp;"-1")</f>
        <v/>
      </c>
    </row>
    <row r="7149" spans="20:20" hidden="1">
      <c r="T7149" t="str">
        <f>IF(C7149="","",UPPER(LEFT(SUBSTITUTE(C7149," ",""),3))&amp;"-"&amp;TEXT(B7149,"AAMMDD")&amp;"-1")</f>
        <v/>
      </c>
    </row>
    <row r="7150" spans="20:20" hidden="1">
      <c r="T7150" t="str">
        <f>IF(C7150="","",UPPER(LEFT(SUBSTITUTE(C7150," ",""),3))&amp;"-"&amp;TEXT(B7150,"AAMMDD")&amp;"-1")</f>
        <v/>
      </c>
    </row>
    <row r="7151" spans="20:20" hidden="1">
      <c r="T7151" t="str">
        <f>IF(C7151="","",UPPER(LEFT(SUBSTITUTE(C7151," ",""),3))&amp;"-"&amp;TEXT(B7151,"AAMMDD")&amp;"-1")</f>
        <v/>
      </c>
    </row>
    <row r="7152" spans="20:20" hidden="1">
      <c r="T7152" t="str">
        <f>IF(C7152="","",UPPER(LEFT(SUBSTITUTE(C7152," ",""),3))&amp;"-"&amp;TEXT(B7152,"AAMMDD")&amp;"-1")</f>
        <v/>
      </c>
    </row>
    <row r="7153" spans="20:20" hidden="1">
      <c r="T7153" t="str">
        <f>IF(C7153="","",UPPER(LEFT(SUBSTITUTE(C7153," ",""),3))&amp;"-"&amp;TEXT(B7153,"AAMMDD")&amp;"-1")</f>
        <v/>
      </c>
    </row>
    <row r="7154" spans="20:20" hidden="1">
      <c r="T7154" t="str">
        <f>IF(C7154="","",UPPER(LEFT(SUBSTITUTE(C7154," ",""),3))&amp;"-"&amp;TEXT(B7154,"AAMMDD")&amp;"-1")</f>
        <v/>
      </c>
    </row>
    <row r="7155" spans="20:20" hidden="1">
      <c r="T7155" t="str">
        <f>IF(C7155="","",UPPER(LEFT(SUBSTITUTE(C7155," ",""),3))&amp;"-"&amp;TEXT(B7155,"AAMMDD")&amp;"-1")</f>
        <v/>
      </c>
    </row>
    <row r="7156" spans="20:20" hidden="1">
      <c r="T7156" t="str">
        <f>IF(C7156="","",UPPER(LEFT(SUBSTITUTE(C7156," ",""),3))&amp;"-"&amp;TEXT(B7156,"AAMMDD")&amp;"-1")</f>
        <v/>
      </c>
    </row>
    <row r="7157" spans="20:20" hidden="1">
      <c r="T7157" t="str">
        <f>IF(C7157="","",UPPER(LEFT(SUBSTITUTE(C7157," ",""),3))&amp;"-"&amp;TEXT(B7157,"AAMMDD")&amp;"-1")</f>
        <v/>
      </c>
    </row>
    <row r="7158" spans="20:20" hidden="1">
      <c r="T7158" t="str">
        <f>IF(C7158="","",UPPER(LEFT(SUBSTITUTE(C7158," ",""),3))&amp;"-"&amp;TEXT(B7158,"AAMMDD")&amp;"-1")</f>
        <v/>
      </c>
    </row>
    <row r="7159" spans="20:20" hidden="1">
      <c r="T7159" t="str">
        <f>IF(C7159="","",UPPER(LEFT(SUBSTITUTE(C7159," ",""),3))&amp;"-"&amp;TEXT(B7159,"AAMMDD")&amp;"-1")</f>
        <v/>
      </c>
    </row>
    <row r="7160" spans="20:20" hidden="1">
      <c r="T7160" t="str">
        <f>IF(C7160="","",UPPER(LEFT(SUBSTITUTE(C7160," ",""),3))&amp;"-"&amp;TEXT(B7160,"AAMMDD")&amp;"-1")</f>
        <v/>
      </c>
    </row>
    <row r="7161" spans="20:20" hidden="1">
      <c r="T7161" t="str">
        <f>IF(C7161="","",UPPER(LEFT(SUBSTITUTE(C7161," ",""),3))&amp;"-"&amp;TEXT(B7161,"AAMMDD")&amp;"-1")</f>
        <v/>
      </c>
    </row>
    <row r="7162" spans="20:20" hidden="1">
      <c r="T7162" t="str">
        <f>IF(C7162="","",UPPER(LEFT(SUBSTITUTE(C7162," ",""),3))&amp;"-"&amp;TEXT(B7162,"AAMMDD")&amp;"-1")</f>
        <v/>
      </c>
    </row>
    <row r="7163" spans="20:20" hidden="1">
      <c r="T7163" t="str">
        <f>IF(C7163="","",UPPER(LEFT(SUBSTITUTE(C7163," ",""),3))&amp;"-"&amp;TEXT(B7163,"AAMMDD")&amp;"-1")</f>
        <v/>
      </c>
    </row>
    <row r="7164" spans="20:20" hidden="1">
      <c r="T7164" t="str">
        <f>IF(C7164="","",UPPER(LEFT(SUBSTITUTE(C7164," ",""),3))&amp;"-"&amp;TEXT(B7164,"AAMMDD")&amp;"-1")</f>
        <v/>
      </c>
    </row>
    <row r="7165" spans="20:20" hidden="1">
      <c r="T7165" t="str">
        <f>IF(C7165="","",UPPER(LEFT(SUBSTITUTE(C7165," ",""),3))&amp;"-"&amp;TEXT(B7165,"AAMMDD")&amp;"-1")</f>
        <v/>
      </c>
    </row>
    <row r="7166" spans="20:20" hidden="1">
      <c r="T7166" t="str">
        <f>IF(C7166="","",UPPER(LEFT(SUBSTITUTE(C7166," ",""),3))&amp;"-"&amp;TEXT(B7166,"AAMMDD")&amp;"-1")</f>
        <v/>
      </c>
    </row>
    <row r="7167" spans="20:20" hidden="1">
      <c r="T7167" t="str">
        <f>IF(C7167="","",UPPER(LEFT(SUBSTITUTE(C7167," ",""),3))&amp;"-"&amp;TEXT(B7167,"AAMMDD")&amp;"-1")</f>
        <v/>
      </c>
    </row>
    <row r="7168" spans="20:20" hidden="1">
      <c r="T7168" t="str">
        <f>IF(C7168="","",UPPER(LEFT(SUBSTITUTE(C7168," ",""),3))&amp;"-"&amp;TEXT(B7168,"AAMMDD")&amp;"-1")</f>
        <v/>
      </c>
    </row>
    <row r="7169" spans="20:20" hidden="1">
      <c r="T7169" t="str">
        <f>IF(C7169="","",UPPER(LEFT(SUBSTITUTE(C7169," ",""),3))&amp;"-"&amp;TEXT(B7169,"AAMMDD")&amp;"-1")</f>
        <v/>
      </c>
    </row>
    <row r="7170" spans="20:20" hidden="1">
      <c r="T7170" t="str">
        <f>IF(C7170="","",UPPER(LEFT(SUBSTITUTE(C7170," ",""),3))&amp;"-"&amp;TEXT(B7170,"AAMMDD")&amp;"-1")</f>
        <v/>
      </c>
    </row>
    <row r="7171" spans="20:20" hidden="1">
      <c r="T7171" t="str">
        <f>IF(C7171="","",UPPER(LEFT(SUBSTITUTE(C7171," ",""),3))&amp;"-"&amp;TEXT(B7171,"AAMMDD")&amp;"-1")</f>
        <v/>
      </c>
    </row>
    <row r="7172" spans="20:20" hidden="1">
      <c r="T7172" t="str">
        <f>IF(C7172="","",UPPER(LEFT(SUBSTITUTE(C7172," ",""),3))&amp;"-"&amp;TEXT(B7172,"AAMMDD")&amp;"-1")</f>
        <v/>
      </c>
    </row>
    <row r="7173" spans="20:20" hidden="1">
      <c r="T7173" t="str">
        <f>IF(C7173="","",UPPER(LEFT(SUBSTITUTE(C7173," ",""),3))&amp;"-"&amp;TEXT(B7173,"AAMMDD")&amp;"-1")</f>
        <v/>
      </c>
    </row>
    <row r="7174" spans="20:20" hidden="1">
      <c r="T7174" t="str">
        <f>IF(C7174="","",UPPER(LEFT(SUBSTITUTE(C7174," ",""),3))&amp;"-"&amp;TEXT(B7174,"AAMMDD")&amp;"-1")</f>
        <v/>
      </c>
    </row>
    <row r="7175" spans="20:20" hidden="1">
      <c r="T7175" t="str">
        <f>IF(C7175="","",UPPER(LEFT(SUBSTITUTE(C7175," ",""),3))&amp;"-"&amp;TEXT(B7175,"AAMMDD")&amp;"-1")</f>
        <v/>
      </c>
    </row>
    <row r="7176" spans="20:20" hidden="1">
      <c r="T7176" t="str">
        <f>IF(C7176="","",UPPER(LEFT(SUBSTITUTE(C7176," ",""),3))&amp;"-"&amp;TEXT(B7176,"AAMMDD")&amp;"-1")</f>
        <v/>
      </c>
    </row>
    <row r="7177" spans="20:20" hidden="1">
      <c r="T7177" t="str">
        <f>IF(C7177="","",UPPER(LEFT(SUBSTITUTE(C7177," ",""),3))&amp;"-"&amp;TEXT(B7177,"AAMMDD")&amp;"-1")</f>
        <v/>
      </c>
    </row>
    <row r="7178" spans="20:20" hidden="1">
      <c r="T7178" t="str">
        <f>IF(C7178="","",UPPER(LEFT(SUBSTITUTE(C7178," ",""),3))&amp;"-"&amp;TEXT(B7178,"AAMMDD")&amp;"-1")</f>
        <v/>
      </c>
    </row>
    <row r="7179" spans="20:20" hidden="1">
      <c r="T7179" t="str">
        <f>IF(C7179="","",UPPER(LEFT(SUBSTITUTE(C7179," ",""),3))&amp;"-"&amp;TEXT(B7179,"AAMMDD")&amp;"-1")</f>
        <v/>
      </c>
    </row>
    <row r="7180" spans="20:20" hidden="1">
      <c r="T7180" t="str">
        <f>IF(C7180="","",UPPER(LEFT(SUBSTITUTE(C7180," ",""),3))&amp;"-"&amp;TEXT(B7180,"AAMMDD")&amp;"-1")</f>
        <v/>
      </c>
    </row>
    <row r="7181" spans="20:20" hidden="1">
      <c r="T7181" t="str">
        <f>IF(C7181="","",UPPER(LEFT(SUBSTITUTE(C7181," ",""),3))&amp;"-"&amp;TEXT(B7181,"AAMMDD")&amp;"-1")</f>
        <v/>
      </c>
    </row>
    <row r="7182" spans="20:20" hidden="1">
      <c r="T7182" t="str">
        <f>IF(C7182="","",UPPER(LEFT(SUBSTITUTE(C7182," ",""),3))&amp;"-"&amp;TEXT(B7182,"AAMMDD")&amp;"-1")</f>
        <v/>
      </c>
    </row>
    <row r="7183" spans="20:20" hidden="1">
      <c r="T7183" t="str">
        <f>IF(C7183="","",UPPER(LEFT(SUBSTITUTE(C7183," ",""),3))&amp;"-"&amp;TEXT(B7183,"AAMMDD")&amp;"-1")</f>
        <v/>
      </c>
    </row>
    <row r="7184" spans="20:20" hidden="1">
      <c r="T7184" t="str">
        <f>IF(C7184="","",UPPER(LEFT(SUBSTITUTE(C7184," ",""),3))&amp;"-"&amp;TEXT(B7184,"AAMMDD")&amp;"-1")</f>
        <v/>
      </c>
    </row>
    <row r="7185" spans="20:20" hidden="1">
      <c r="T7185" t="str">
        <f>IF(C7185="","",UPPER(LEFT(SUBSTITUTE(C7185," ",""),3))&amp;"-"&amp;TEXT(B7185,"AAMMDD")&amp;"-1")</f>
        <v/>
      </c>
    </row>
    <row r="7186" spans="20:20" hidden="1">
      <c r="T7186" t="str">
        <f>IF(C7186="","",UPPER(LEFT(SUBSTITUTE(C7186," ",""),3))&amp;"-"&amp;TEXT(B7186,"AAMMDD")&amp;"-1")</f>
        <v/>
      </c>
    </row>
    <row r="7187" spans="20:20" hidden="1">
      <c r="T7187" t="str">
        <f>IF(C7187="","",UPPER(LEFT(SUBSTITUTE(C7187," ",""),3))&amp;"-"&amp;TEXT(B7187,"AAMMDD")&amp;"-1")</f>
        <v/>
      </c>
    </row>
    <row r="7188" spans="20:20" hidden="1">
      <c r="T7188" t="str">
        <f>IF(C7188="","",UPPER(LEFT(SUBSTITUTE(C7188," ",""),3))&amp;"-"&amp;TEXT(B7188,"AAMMDD")&amp;"-1")</f>
        <v/>
      </c>
    </row>
    <row r="7189" spans="20:20" hidden="1">
      <c r="T7189" t="str">
        <f>IF(C7189="","",UPPER(LEFT(SUBSTITUTE(C7189," ",""),3))&amp;"-"&amp;TEXT(B7189,"AAMMDD")&amp;"-1")</f>
        <v/>
      </c>
    </row>
    <row r="7190" spans="20:20" hidden="1">
      <c r="T7190" t="str">
        <f>IF(C7190="","",UPPER(LEFT(SUBSTITUTE(C7190," ",""),3))&amp;"-"&amp;TEXT(B7190,"AAMMDD")&amp;"-1")</f>
        <v/>
      </c>
    </row>
    <row r="7191" spans="20:20" hidden="1">
      <c r="T7191" t="str">
        <f>IF(C7191="","",UPPER(LEFT(SUBSTITUTE(C7191," ",""),3))&amp;"-"&amp;TEXT(B7191,"AAMMDD")&amp;"-1")</f>
        <v/>
      </c>
    </row>
    <row r="7192" spans="20:20" hidden="1">
      <c r="T7192" t="str">
        <f>IF(C7192="","",UPPER(LEFT(SUBSTITUTE(C7192," ",""),3))&amp;"-"&amp;TEXT(B7192,"AAMMDD")&amp;"-1")</f>
        <v/>
      </c>
    </row>
    <row r="7193" spans="20:20" hidden="1">
      <c r="T7193" t="str">
        <f>IF(C7193="","",UPPER(LEFT(SUBSTITUTE(C7193," ",""),3))&amp;"-"&amp;TEXT(B7193,"AAMMDD")&amp;"-1")</f>
        <v/>
      </c>
    </row>
    <row r="7194" spans="20:20" hidden="1">
      <c r="T7194" t="str">
        <f>IF(C7194="","",UPPER(LEFT(SUBSTITUTE(C7194," ",""),3))&amp;"-"&amp;TEXT(B7194,"AAMMDD")&amp;"-1")</f>
        <v/>
      </c>
    </row>
    <row r="7195" spans="20:20" hidden="1">
      <c r="T7195" t="str">
        <f>IF(C7195="","",UPPER(LEFT(SUBSTITUTE(C7195," ",""),3))&amp;"-"&amp;TEXT(B7195,"AAMMDD")&amp;"-1")</f>
        <v/>
      </c>
    </row>
    <row r="7196" spans="20:20" hidden="1">
      <c r="T7196" t="str">
        <f>IF(C7196="","",UPPER(LEFT(SUBSTITUTE(C7196," ",""),3))&amp;"-"&amp;TEXT(B7196,"AAMMDD")&amp;"-1")</f>
        <v/>
      </c>
    </row>
    <row r="7197" spans="20:20" hidden="1">
      <c r="T7197" t="str">
        <f>IF(C7197="","",UPPER(LEFT(SUBSTITUTE(C7197," ",""),3))&amp;"-"&amp;TEXT(B7197,"AAMMDD")&amp;"-1")</f>
        <v/>
      </c>
    </row>
    <row r="7198" spans="20:20" hidden="1">
      <c r="T7198" t="str">
        <f>IF(C7198="","",UPPER(LEFT(SUBSTITUTE(C7198," ",""),3))&amp;"-"&amp;TEXT(B7198,"AAMMDD")&amp;"-1")</f>
        <v/>
      </c>
    </row>
    <row r="7199" spans="20:20" hidden="1">
      <c r="T7199" t="str">
        <f>IF(C7199="","",UPPER(LEFT(SUBSTITUTE(C7199," ",""),3))&amp;"-"&amp;TEXT(B7199,"AAMMDD")&amp;"-1")</f>
        <v/>
      </c>
    </row>
    <row r="7200" spans="20:20" hidden="1">
      <c r="T7200" t="str">
        <f>IF(C7200="","",UPPER(LEFT(SUBSTITUTE(C7200," ",""),3))&amp;"-"&amp;TEXT(B7200,"AAMMDD")&amp;"-1")</f>
        <v/>
      </c>
    </row>
    <row r="7201" spans="20:20" hidden="1">
      <c r="T7201" t="str">
        <f>IF(C7201="","",UPPER(LEFT(SUBSTITUTE(C7201," ",""),3))&amp;"-"&amp;TEXT(B7201,"AAMMDD")&amp;"-1")</f>
        <v/>
      </c>
    </row>
    <row r="7202" spans="20:20" hidden="1">
      <c r="T7202" t="str">
        <f>IF(C7202="","",UPPER(LEFT(SUBSTITUTE(C7202," ",""),3))&amp;"-"&amp;TEXT(B7202,"AAMMDD")&amp;"-1")</f>
        <v/>
      </c>
    </row>
    <row r="7203" spans="20:20" hidden="1">
      <c r="T7203" t="str">
        <f>IF(C7203="","",UPPER(LEFT(SUBSTITUTE(C7203," ",""),3))&amp;"-"&amp;TEXT(B7203,"AAMMDD")&amp;"-1")</f>
        <v/>
      </c>
    </row>
    <row r="7204" spans="20:20" hidden="1">
      <c r="T7204" t="str">
        <f>IF(C7204="","",UPPER(LEFT(SUBSTITUTE(C7204," ",""),3))&amp;"-"&amp;TEXT(B7204,"AAMMDD")&amp;"-1")</f>
        <v/>
      </c>
    </row>
    <row r="7205" spans="20:20" hidden="1">
      <c r="T7205" t="str">
        <f>IF(C7205="","",UPPER(LEFT(SUBSTITUTE(C7205," ",""),3))&amp;"-"&amp;TEXT(B7205,"AAMMDD")&amp;"-1")</f>
        <v/>
      </c>
    </row>
    <row r="7206" spans="20:20" hidden="1">
      <c r="T7206" t="str">
        <f>IF(C7206="","",UPPER(LEFT(SUBSTITUTE(C7206," ",""),3))&amp;"-"&amp;TEXT(B7206,"AAMMDD")&amp;"-1")</f>
        <v/>
      </c>
    </row>
    <row r="7207" spans="20:20" hidden="1">
      <c r="T7207" t="str">
        <f>IF(C7207="","",UPPER(LEFT(SUBSTITUTE(C7207," ",""),3))&amp;"-"&amp;TEXT(B7207,"AAMMDD")&amp;"-1")</f>
        <v/>
      </c>
    </row>
    <row r="7208" spans="20:20" hidden="1">
      <c r="T7208" t="str">
        <f>IF(C7208="","",UPPER(LEFT(SUBSTITUTE(C7208," ",""),3))&amp;"-"&amp;TEXT(B7208,"AAMMDD")&amp;"-1")</f>
        <v/>
      </c>
    </row>
    <row r="7209" spans="20:20" hidden="1">
      <c r="T7209" t="str">
        <f>IF(C7209="","",UPPER(LEFT(SUBSTITUTE(C7209," ",""),3))&amp;"-"&amp;TEXT(B7209,"AAMMDD")&amp;"-1")</f>
        <v/>
      </c>
    </row>
    <row r="7210" spans="20:20" hidden="1">
      <c r="T7210" t="str">
        <f>IF(C7210="","",UPPER(LEFT(SUBSTITUTE(C7210," ",""),3))&amp;"-"&amp;TEXT(B7210,"AAMMDD")&amp;"-1")</f>
        <v/>
      </c>
    </row>
    <row r="7211" spans="20:20" hidden="1">
      <c r="T7211" t="str">
        <f>IF(C7211="","",UPPER(LEFT(SUBSTITUTE(C7211," ",""),3))&amp;"-"&amp;TEXT(B7211,"AAMMDD")&amp;"-1")</f>
        <v/>
      </c>
    </row>
    <row r="7212" spans="20:20" hidden="1">
      <c r="T7212" t="str">
        <f>IF(C7212="","",UPPER(LEFT(SUBSTITUTE(C7212," ",""),3))&amp;"-"&amp;TEXT(B7212,"AAMMDD")&amp;"-1")</f>
        <v/>
      </c>
    </row>
    <row r="7213" spans="20:20" hidden="1">
      <c r="T7213" t="str">
        <f>IF(C7213="","",UPPER(LEFT(SUBSTITUTE(C7213," ",""),3))&amp;"-"&amp;TEXT(B7213,"AAMMDD")&amp;"-1")</f>
        <v/>
      </c>
    </row>
    <row r="7214" spans="20:20" hidden="1">
      <c r="T7214" t="str">
        <f>IF(C7214="","",UPPER(LEFT(SUBSTITUTE(C7214," ",""),3))&amp;"-"&amp;TEXT(B7214,"AAMMDD")&amp;"-1")</f>
        <v/>
      </c>
    </row>
    <row r="7215" spans="20:20" hidden="1">
      <c r="T7215" t="str">
        <f>IF(C7215="","",UPPER(LEFT(SUBSTITUTE(C7215," ",""),3))&amp;"-"&amp;TEXT(B7215,"AAMMDD")&amp;"-1")</f>
        <v/>
      </c>
    </row>
    <row r="7216" spans="20:20" hidden="1">
      <c r="T7216" t="str">
        <f>IF(C7216="","",UPPER(LEFT(SUBSTITUTE(C7216," ",""),3))&amp;"-"&amp;TEXT(B7216,"AAMMDD")&amp;"-1")</f>
        <v/>
      </c>
    </row>
    <row r="7217" spans="20:20" hidden="1">
      <c r="T7217" t="str">
        <f>IF(C7217="","",UPPER(LEFT(SUBSTITUTE(C7217," ",""),3))&amp;"-"&amp;TEXT(B7217,"AAMMDD")&amp;"-1")</f>
        <v/>
      </c>
    </row>
    <row r="7218" spans="20:20" hidden="1">
      <c r="T7218" t="str">
        <f>IF(C7218="","",UPPER(LEFT(SUBSTITUTE(C7218," ",""),3))&amp;"-"&amp;TEXT(B7218,"AAMMDD")&amp;"-1")</f>
        <v/>
      </c>
    </row>
    <row r="7219" spans="20:20" hidden="1">
      <c r="T7219" t="str">
        <f>IF(C7219="","",UPPER(LEFT(SUBSTITUTE(C7219," ",""),3))&amp;"-"&amp;TEXT(B7219,"AAMMDD")&amp;"-1")</f>
        <v/>
      </c>
    </row>
    <row r="7220" spans="20:20" hidden="1">
      <c r="T7220" t="str">
        <f>IF(C7220="","",UPPER(LEFT(SUBSTITUTE(C7220," ",""),3))&amp;"-"&amp;TEXT(B7220,"AAMMDD")&amp;"-1")</f>
        <v/>
      </c>
    </row>
    <row r="7221" spans="20:20" hidden="1">
      <c r="T7221" t="str">
        <f>IF(C7221="","",UPPER(LEFT(SUBSTITUTE(C7221," ",""),3))&amp;"-"&amp;TEXT(B7221,"AAMMDD")&amp;"-1")</f>
        <v/>
      </c>
    </row>
    <row r="7222" spans="20:20" hidden="1">
      <c r="T7222" t="str">
        <f>IF(C7222="","",UPPER(LEFT(SUBSTITUTE(C7222," ",""),3))&amp;"-"&amp;TEXT(B7222,"AAMMDD")&amp;"-1")</f>
        <v/>
      </c>
    </row>
    <row r="7223" spans="20:20" hidden="1">
      <c r="T7223" t="str">
        <f>IF(C7223="","",UPPER(LEFT(SUBSTITUTE(C7223," ",""),3))&amp;"-"&amp;TEXT(B7223,"AAMMDD")&amp;"-1")</f>
        <v/>
      </c>
    </row>
    <row r="7224" spans="20:20" hidden="1">
      <c r="T7224" t="str">
        <f>IF(C7224="","",UPPER(LEFT(SUBSTITUTE(C7224," ",""),3))&amp;"-"&amp;TEXT(B7224,"AAMMDD")&amp;"-1")</f>
        <v/>
      </c>
    </row>
    <row r="7225" spans="20:20" hidden="1">
      <c r="T7225" t="str">
        <f>IF(C7225="","",UPPER(LEFT(SUBSTITUTE(C7225," ",""),3))&amp;"-"&amp;TEXT(B7225,"AAMMDD")&amp;"-1")</f>
        <v/>
      </c>
    </row>
    <row r="7226" spans="20:20" hidden="1">
      <c r="T7226" t="str">
        <f>IF(C7226="","",UPPER(LEFT(SUBSTITUTE(C7226," ",""),3))&amp;"-"&amp;TEXT(B7226,"AAMMDD")&amp;"-1")</f>
        <v/>
      </c>
    </row>
    <row r="7227" spans="20:20" hidden="1">
      <c r="T7227" t="str">
        <f>IF(C7227="","",UPPER(LEFT(SUBSTITUTE(C7227," ",""),3))&amp;"-"&amp;TEXT(B7227,"AAMMDD")&amp;"-1")</f>
        <v/>
      </c>
    </row>
    <row r="7228" spans="20:20" hidden="1">
      <c r="T7228" t="str">
        <f>IF(C7228="","",UPPER(LEFT(SUBSTITUTE(C7228," ",""),3))&amp;"-"&amp;TEXT(B7228,"AAMMDD")&amp;"-1")</f>
        <v/>
      </c>
    </row>
    <row r="7229" spans="20:20" hidden="1">
      <c r="T7229" t="str">
        <f>IF(C7229="","",UPPER(LEFT(SUBSTITUTE(C7229," ",""),3))&amp;"-"&amp;TEXT(B7229,"AAMMDD")&amp;"-1")</f>
        <v/>
      </c>
    </row>
    <row r="7230" spans="20:20" hidden="1">
      <c r="T7230" t="str">
        <f>IF(C7230="","",UPPER(LEFT(SUBSTITUTE(C7230," ",""),3))&amp;"-"&amp;TEXT(B7230,"AAMMDD")&amp;"-1")</f>
        <v/>
      </c>
    </row>
    <row r="7231" spans="20:20" hidden="1">
      <c r="T7231" t="str">
        <f>IF(C7231="","",UPPER(LEFT(SUBSTITUTE(C7231," ",""),3))&amp;"-"&amp;TEXT(B7231,"AAMMDD")&amp;"-1")</f>
        <v/>
      </c>
    </row>
    <row r="7232" spans="20:20" hidden="1">
      <c r="T7232" t="str">
        <f>IF(C7232="","",UPPER(LEFT(SUBSTITUTE(C7232," ",""),3))&amp;"-"&amp;TEXT(B7232,"AAMMDD")&amp;"-1")</f>
        <v/>
      </c>
    </row>
    <row r="7233" spans="20:20" hidden="1">
      <c r="T7233" t="str">
        <f>IF(C7233="","",UPPER(LEFT(SUBSTITUTE(C7233," ",""),3))&amp;"-"&amp;TEXT(B7233,"AAMMDD")&amp;"-1")</f>
        <v/>
      </c>
    </row>
    <row r="7234" spans="20:20" hidden="1">
      <c r="T7234" t="str">
        <f>IF(C7234="","",UPPER(LEFT(SUBSTITUTE(C7234," ",""),3))&amp;"-"&amp;TEXT(B7234,"AAMMDD")&amp;"-1")</f>
        <v/>
      </c>
    </row>
    <row r="7235" spans="20:20" hidden="1">
      <c r="T7235" t="str">
        <f>IF(C7235="","",UPPER(LEFT(SUBSTITUTE(C7235," ",""),3))&amp;"-"&amp;TEXT(B7235,"AAMMDD")&amp;"-1")</f>
        <v/>
      </c>
    </row>
    <row r="7236" spans="20:20" hidden="1">
      <c r="T7236" t="str">
        <f>IF(C7236="","",UPPER(LEFT(SUBSTITUTE(C7236," ",""),3))&amp;"-"&amp;TEXT(B7236,"AAMMDD")&amp;"-1")</f>
        <v/>
      </c>
    </row>
    <row r="7237" spans="20:20" hidden="1">
      <c r="T7237" t="str">
        <f>IF(C7237="","",UPPER(LEFT(SUBSTITUTE(C7237," ",""),3))&amp;"-"&amp;TEXT(B7237,"AAMMDD")&amp;"-1")</f>
        <v/>
      </c>
    </row>
    <row r="7238" spans="20:20" hidden="1">
      <c r="T7238" t="str">
        <f>IF(C7238="","",UPPER(LEFT(SUBSTITUTE(C7238," ",""),3))&amp;"-"&amp;TEXT(B7238,"AAMMDD")&amp;"-1")</f>
        <v/>
      </c>
    </row>
    <row r="7239" spans="20:20" hidden="1">
      <c r="T7239" t="str">
        <f>IF(C7239="","",UPPER(LEFT(SUBSTITUTE(C7239," ",""),3))&amp;"-"&amp;TEXT(B7239,"AAMMDD")&amp;"-1")</f>
        <v/>
      </c>
    </row>
    <row r="7240" spans="20:20" hidden="1">
      <c r="T7240" t="str">
        <f>IF(C7240="","",UPPER(LEFT(SUBSTITUTE(C7240," ",""),3))&amp;"-"&amp;TEXT(B7240,"AAMMDD")&amp;"-1")</f>
        <v/>
      </c>
    </row>
    <row r="7241" spans="20:20" hidden="1">
      <c r="T7241" t="str">
        <f>IF(C7241="","",UPPER(LEFT(SUBSTITUTE(C7241," ",""),3))&amp;"-"&amp;TEXT(B7241,"AAMMDD")&amp;"-1")</f>
        <v/>
      </c>
    </row>
    <row r="7242" spans="20:20" hidden="1">
      <c r="T7242" t="str">
        <f>IF(C7242="","",UPPER(LEFT(SUBSTITUTE(C7242," ",""),3))&amp;"-"&amp;TEXT(B7242,"AAMMDD")&amp;"-1")</f>
        <v/>
      </c>
    </row>
    <row r="7243" spans="20:20" hidden="1">
      <c r="T7243" t="str">
        <f>IF(C7243="","",UPPER(LEFT(SUBSTITUTE(C7243," ",""),3))&amp;"-"&amp;TEXT(B7243,"AAMMDD")&amp;"-1")</f>
        <v/>
      </c>
    </row>
    <row r="7244" spans="20:20" hidden="1">
      <c r="T7244" t="str">
        <f>IF(C7244="","",UPPER(LEFT(SUBSTITUTE(C7244," ",""),3))&amp;"-"&amp;TEXT(B7244,"AAMMDD")&amp;"-1")</f>
        <v/>
      </c>
    </row>
    <row r="7245" spans="20:20" hidden="1">
      <c r="T7245" t="str">
        <f>IF(C7245="","",UPPER(LEFT(SUBSTITUTE(C7245," ",""),3))&amp;"-"&amp;TEXT(B7245,"AAMMDD")&amp;"-1")</f>
        <v/>
      </c>
    </row>
    <row r="7246" spans="20:20" hidden="1">
      <c r="T7246" t="str">
        <f>IF(C7246="","",UPPER(LEFT(SUBSTITUTE(C7246," ",""),3))&amp;"-"&amp;TEXT(B7246,"AAMMDD")&amp;"-1")</f>
        <v/>
      </c>
    </row>
    <row r="7247" spans="20:20" hidden="1">
      <c r="T7247" t="str">
        <f>IF(C7247="","",UPPER(LEFT(SUBSTITUTE(C7247," ",""),3))&amp;"-"&amp;TEXT(B7247,"AAMMDD")&amp;"-1")</f>
        <v/>
      </c>
    </row>
    <row r="7248" spans="20:20" hidden="1">
      <c r="T7248" t="str">
        <f>IF(C7248="","",UPPER(LEFT(SUBSTITUTE(C7248," ",""),3))&amp;"-"&amp;TEXT(B7248,"AAMMDD")&amp;"-1")</f>
        <v/>
      </c>
    </row>
    <row r="7249" spans="20:20" hidden="1">
      <c r="T7249" t="str">
        <f>IF(C7249="","",UPPER(LEFT(SUBSTITUTE(C7249," ",""),3))&amp;"-"&amp;TEXT(B7249,"AAMMDD")&amp;"-1")</f>
        <v/>
      </c>
    </row>
    <row r="7250" spans="20:20" hidden="1">
      <c r="T7250" t="str">
        <f>IF(C7250="","",UPPER(LEFT(SUBSTITUTE(C7250," ",""),3))&amp;"-"&amp;TEXT(B7250,"AAMMDD")&amp;"-1")</f>
        <v/>
      </c>
    </row>
    <row r="7251" spans="20:20" hidden="1">
      <c r="T7251" t="str">
        <f>IF(C7251="","",UPPER(LEFT(SUBSTITUTE(C7251," ",""),3))&amp;"-"&amp;TEXT(B7251,"AAMMDD")&amp;"-1")</f>
        <v/>
      </c>
    </row>
    <row r="7252" spans="20:20" hidden="1">
      <c r="T7252" t="str">
        <f>IF(C7252="","",UPPER(LEFT(SUBSTITUTE(C7252," ",""),3))&amp;"-"&amp;TEXT(B7252,"AAMMDD")&amp;"-1")</f>
        <v/>
      </c>
    </row>
    <row r="7253" spans="20:20" hidden="1">
      <c r="T7253" t="str">
        <f>IF(C7253="","",UPPER(LEFT(SUBSTITUTE(C7253," ",""),3))&amp;"-"&amp;TEXT(B7253,"AAMMDD")&amp;"-1")</f>
        <v/>
      </c>
    </row>
    <row r="7254" spans="20:20" hidden="1">
      <c r="T7254" t="str">
        <f>IF(C7254="","",UPPER(LEFT(SUBSTITUTE(C7254," ",""),3))&amp;"-"&amp;TEXT(B7254,"AAMMDD")&amp;"-1")</f>
        <v/>
      </c>
    </row>
    <row r="7255" spans="20:20" hidden="1">
      <c r="T7255" t="str">
        <f>IF(C7255="","",UPPER(LEFT(SUBSTITUTE(C7255," ",""),3))&amp;"-"&amp;TEXT(B7255,"AAMMDD")&amp;"-1")</f>
        <v/>
      </c>
    </row>
    <row r="7256" spans="20:20" hidden="1">
      <c r="T7256" t="str">
        <f>IF(C7256="","",UPPER(LEFT(SUBSTITUTE(C7256," ",""),3))&amp;"-"&amp;TEXT(B7256,"AAMMDD")&amp;"-1")</f>
        <v/>
      </c>
    </row>
    <row r="7257" spans="20:20" hidden="1">
      <c r="T7257" t="str">
        <f>IF(C7257="","",UPPER(LEFT(SUBSTITUTE(C7257," ",""),3))&amp;"-"&amp;TEXT(B7257,"AAMMDD")&amp;"-1")</f>
        <v/>
      </c>
    </row>
    <row r="7258" spans="20:20" hidden="1">
      <c r="T7258" t="str">
        <f>IF(C7258="","",UPPER(LEFT(SUBSTITUTE(C7258," ",""),3))&amp;"-"&amp;TEXT(B7258,"AAMMDD")&amp;"-1")</f>
        <v/>
      </c>
    </row>
    <row r="7259" spans="20:20" hidden="1">
      <c r="T7259" t="str">
        <f>IF(C7259="","",UPPER(LEFT(SUBSTITUTE(C7259," ",""),3))&amp;"-"&amp;TEXT(B7259,"AAMMDD")&amp;"-1")</f>
        <v/>
      </c>
    </row>
    <row r="7260" spans="20:20" hidden="1">
      <c r="T7260" t="str">
        <f>IF(C7260="","",UPPER(LEFT(SUBSTITUTE(C7260," ",""),3))&amp;"-"&amp;TEXT(B7260,"AAMMDD")&amp;"-1")</f>
        <v/>
      </c>
    </row>
    <row r="7261" spans="20:20" hidden="1">
      <c r="T7261" t="str">
        <f>IF(C7261="","",UPPER(LEFT(SUBSTITUTE(C7261," ",""),3))&amp;"-"&amp;TEXT(B7261,"AAMMDD")&amp;"-1")</f>
        <v/>
      </c>
    </row>
    <row r="7262" spans="20:20" hidden="1">
      <c r="T7262" t="str">
        <f>IF(C7262="","",UPPER(LEFT(SUBSTITUTE(C7262," ",""),3))&amp;"-"&amp;TEXT(B7262,"AAMMDD")&amp;"-1")</f>
        <v/>
      </c>
    </row>
    <row r="7263" spans="20:20" hidden="1">
      <c r="T7263" t="str">
        <f>IF(C7263="","",UPPER(LEFT(SUBSTITUTE(C7263," ",""),3))&amp;"-"&amp;TEXT(B7263,"AAMMDD")&amp;"-1")</f>
        <v/>
      </c>
    </row>
    <row r="7264" spans="20:20" hidden="1">
      <c r="T7264" t="str">
        <f>IF(C7264="","",UPPER(LEFT(SUBSTITUTE(C7264," ",""),3))&amp;"-"&amp;TEXT(B7264,"AAMMDD")&amp;"-1")</f>
        <v/>
      </c>
    </row>
    <row r="7265" spans="20:20" hidden="1">
      <c r="T7265" t="str">
        <f>IF(C7265="","",UPPER(LEFT(SUBSTITUTE(C7265," ",""),3))&amp;"-"&amp;TEXT(B7265,"AAMMDD")&amp;"-1")</f>
        <v/>
      </c>
    </row>
    <row r="7266" spans="20:20" hidden="1">
      <c r="T7266" t="str">
        <f>IF(C7266="","",UPPER(LEFT(SUBSTITUTE(C7266," ",""),3))&amp;"-"&amp;TEXT(B7266,"AAMMDD")&amp;"-1")</f>
        <v/>
      </c>
    </row>
    <row r="7267" spans="20:20" hidden="1">
      <c r="T7267" t="str">
        <f>IF(C7267="","",UPPER(LEFT(SUBSTITUTE(C7267," ",""),3))&amp;"-"&amp;TEXT(B7267,"AAMMDD")&amp;"-1")</f>
        <v/>
      </c>
    </row>
    <row r="7268" spans="20:20" hidden="1">
      <c r="T7268" t="str">
        <f>IF(C7268="","",UPPER(LEFT(SUBSTITUTE(C7268," ",""),3))&amp;"-"&amp;TEXT(B7268,"AAMMDD")&amp;"-1")</f>
        <v/>
      </c>
    </row>
    <row r="7269" spans="20:20" hidden="1">
      <c r="T7269" t="str">
        <f>IF(C7269="","",UPPER(LEFT(SUBSTITUTE(C7269," ",""),3))&amp;"-"&amp;TEXT(B7269,"AAMMDD")&amp;"-1")</f>
        <v/>
      </c>
    </row>
    <row r="7270" spans="20:20" hidden="1">
      <c r="T7270" t="str">
        <f>IF(C7270="","",UPPER(LEFT(SUBSTITUTE(C7270," ",""),3))&amp;"-"&amp;TEXT(B7270,"AAMMDD")&amp;"-1")</f>
        <v/>
      </c>
    </row>
    <row r="7271" spans="20:20" hidden="1">
      <c r="T7271" t="str">
        <f>IF(C7271="","",UPPER(LEFT(SUBSTITUTE(C7271," ",""),3))&amp;"-"&amp;TEXT(B7271,"AAMMDD")&amp;"-1")</f>
        <v/>
      </c>
    </row>
    <row r="7272" spans="20:20" hidden="1">
      <c r="T7272" t="str">
        <f>IF(C7272="","",UPPER(LEFT(SUBSTITUTE(C7272," ",""),3))&amp;"-"&amp;TEXT(B7272,"AAMMDD")&amp;"-1")</f>
        <v/>
      </c>
    </row>
    <row r="7273" spans="20:20" hidden="1">
      <c r="T7273" t="str">
        <f>IF(C7273="","",UPPER(LEFT(SUBSTITUTE(C7273," ",""),3))&amp;"-"&amp;TEXT(B7273,"AAMMDD")&amp;"-1")</f>
        <v/>
      </c>
    </row>
    <row r="7274" spans="20:20" hidden="1">
      <c r="T7274" t="str">
        <f>IF(C7274="","",UPPER(LEFT(SUBSTITUTE(C7274," ",""),3))&amp;"-"&amp;TEXT(B7274,"AAMMDD")&amp;"-1")</f>
        <v/>
      </c>
    </row>
    <row r="7275" spans="20:20" hidden="1">
      <c r="T7275" t="str">
        <f>IF(C7275="","",UPPER(LEFT(SUBSTITUTE(C7275," ",""),3))&amp;"-"&amp;TEXT(B7275,"AAMMDD")&amp;"-1")</f>
        <v/>
      </c>
    </row>
    <row r="7276" spans="20:20" hidden="1">
      <c r="T7276" t="str">
        <f>IF(C7276="","",UPPER(LEFT(SUBSTITUTE(C7276," ",""),3))&amp;"-"&amp;TEXT(B7276,"AAMMDD")&amp;"-1")</f>
        <v/>
      </c>
    </row>
    <row r="7277" spans="20:20" hidden="1">
      <c r="T7277" t="str">
        <f>IF(C7277="","",UPPER(LEFT(SUBSTITUTE(C7277," ",""),3))&amp;"-"&amp;TEXT(B7277,"AAMMDD")&amp;"-1")</f>
        <v/>
      </c>
    </row>
    <row r="7278" spans="20:20" hidden="1">
      <c r="T7278" t="str">
        <f>IF(C7278="","",UPPER(LEFT(SUBSTITUTE(C7278," ",""),3))&amp;"-"&amp;TEXT(B7278,"AAMMDD")&amp;"-1")</f>
        <v/>
      </c>
    </row>
    <row r="7279" spans="20:20" hidden="1">
      <c r="T7279" t="str">
        <f>IF(C7279="","",UPPER(LEFT(SUBSTITUTE(C7279," ",""),3))&amp;"-"&amp;TEXT(B7279,"AAMMDD")&amp;"-1")</f>
        <v/>
      </c>
    </row>
    <row r="7280" spans="20:20" hidden="1">
      <c r="T7280" t="str">
        <f>IF(C7280="","",UPPER(LEFT(SUBSTITUTE(C7280," ",""),3))&amp;"-"&amp;TEXT(B7280,"AAMMDD")&amp;"-1")</f>
        <v/>
      </c>
    </row>
    <row r="7281" spans="20:20" hidden="1">
      <c r="T7281" t="str">
        <f>IF(C7281="","",UPPER(LEFT(SUBSTITUTE(C7281," ",""),3))&amp;"-"&amp;TEXT(B7281,"AAMMDD")&amp;"-1")</f>
        <v/>
      </c>
    </row>
    <row r="7282" spans="20:20" hidden="1">
      <c r="T7282" t="str">
        <f>IF(C7282="","",UPPER(LEFT(SUBSTITUTE(C7282," ",""),3))&amp;"-"&amp;TEXT(B7282,"AAMMDD")&amp;"-1")</f>
        <v/>
      </c>
    </row>
    <row r="7283" spans="20:20" hidden="1">
      <c r="T7283" t="str">
        <f>IF(C7283="","",UPPER(LEFT(SUBSTITUTE(C7283," ",""),3))&amp;"-"&amp;TEXT(B7283,"AAMMDD")&amp;"-1")</f>
        <v/>
      </c>
    </row>
    <row r="7284" spans="20:20" hidden="1">
      <c r="T7284" t="str">
        <f>IF(C7284="","",UPPER(LEFT(SUBSTITUTE(C7284," ",""),3))&amp;"-"&amp;TEXT(B7284,"AAMMDD")&amp;"-1")</f>
        <v/>
      </c>
    </row>
    <row r="7285" spans="20:20" hidden="1">
      <c r="T7285" t="str">
        <f>IF(C7285="","",UPPER(LEFT(SUBSTITUTE(C7285," ",""),3))&amp;"-"&amp;TEXT(B7285,"AAMMDD")&amp;"-1")</f>
        <v/>
      </c>
    </row>
    <row r="7286" spans="20:20" hidden="1">
      <c r="T7286" t="str">
        <f>IF(C7286="","",UPPER(LEFT(SUBSTITUTE(C7286," ",""),3))&amp;"-"&amp;TEXT(B7286,"AAMMDD")&amp;"-1")</f>
        <v/>
      </c>
    </row>
    <row r="7287" spans="20:20" hidden="1">
      <c r="T7287" t="str">
        <f>IF(C7287="","",UPPER(LEFT(SUBSTITUTE(C7287," ",""),3))&amp;"-"&amp;TEXT(B7287,"AAMMDD")&amp;"-1")</f>
        <v/>
      </c>
    </row>
    <row r="7288" spans="20:20" hidden="1">
      <c r="T7288" t="str">
        <f>IF(C7288="","",UPPER(LEFT(SUBSTITUTE(C7288," ",""),3))&amp;"-"&amp;TEXT(B7288,"AAMMDD")&amp;"-1")</f>
        <v/>
      </c>
    </row>
    <row r="7289" spans="20:20" hidden="1">
      <c r="T7289" t="str">
        <f>IF(C7289="","",UPPER(LEFT(SUBSTITUTE(C7289," ",""),3))&amp;"-"&amp;TEXT(B7289,"AAMMDD")&amp;"-1")</f>
        <v/>
      </c>
    </row>
    <row r="7290" spans="20:20" hidden="1">
      <c r="T7290" t="str">
        <f>IF(C7290="","",UPPER(LEFT(SUBSTITUTE(C7290," ",""),3))&amp;"-"&amp;TEXT(B7290,"AAMMDD")&amp;"-1")</f>
        <v/>
      </c>
    </row>
    <row r="7291" spans="20:20" hidden="1">
      <c r="T7291" t="str">
        <f>IF(C7291="","",UPPER(LEFT(SUBSTITUTE(C7291," ",""),3))&amp;"-"&amp;TEXT(B7291,"AAMMDD")&amp;"-1")</f>
        <v/>
      </c>
    </row>
    <row r="7292" spans="20:20" hidden="1">
      <c r="T7292" t="str">
        <f>IF(C7292="","",UPPER(LEFT(SUBSTITUTE(C7292," ",""),3))&amp;"-"&amp;TEXT(B7292,"AAMMDD")&amp;"-1")</f>
        <v/>
      </c>
    </row>
    <row r="7293" spans="20:20" hidden="1">
      <c r="T7293" t="str">
        <f>IF(C7293="","",UPPER(LEFT(SUBSTITUTE(C7293," ",""),3))&amp;"-"&amp;TEXT(B7293,"AAMMDD")&amp;"-1")</f>
        <v/>
      </c>
    </row>
    <row r="7294" spans="20:20" hidden="1">
      <c r="T7294" t="str">
        <f>IF(C7294="","",UPPER(LEFT(SUBSTITUTE(C7294," ",""),3))&amp;"-"&amp;TEXT(B7294,"AAMMDD")&amp;"-1")</f>
        <v/>
      </c>
    </row>
    <row r="7295" spans="20:20" hidden="1">
      <c r="T7295" t="str">
        <f>IF(C7295="","",UPPER(LEFT(SUBSTITUTE(C7295," ",""),3))&amp;"-"&amp;TEXT(B7295,"AAMMDD")&amp;"-1")</f>
        <v/>
      </c>
    </row>
    <row r="7296" spans="20:20" hidden="1">
      <c r="T7296" t="str">
        <f>IF(C7296="","",UPPER(LEFT(SUBSTITUTE(C7296," ",""),3))&amp;"-"&amp;TEXT(B7296,"AAMMDD")&amp;"-1")</f>
        <v/>
      </c>
    </row>
    <row r="7297" spans="20:20" hidden="1">
      <c r="T7297" t="str">
        <f>IF(C7297="","",UPPER(LEFT(SUBSTITUTE(C7297," ",""),3))&amp;"-"&amp;TEXT(B7297,"AAMMDD")&amp;"-1")</f>
        <v/>
      </c>
    </row>
    <row r="7298" spans="20:20" hidden="1">
      <c r="T7298" t="str">
        <f>IF(C7298="","",UPPER(LEFT(SUBSTITUTE(C7298," ",""),3))&amp;"-"&amp;TEXT(B7298,"AAMMDD")&amp;"-1")</f>
        <v/>
      </c>
    </row>
    <row r="7299" spans="20:20" hidden="1">
      <c r="T7299" t="str">
        <f>IF(C7299="","",UPPER(LEFT(SUBSTITUTE(C7299," ",""),3))&amp;"-"&amp;TEXT(B7299,"AAMMDD")&amp;"-1")</f>
        <v/>
      </c>
    </row>
    <row r="7300" spans="20:20" hidden="1">
      <c r="T7300" t="str">
        <f>IF(C7300="","",UPPER(LEFT(SUBSTITUTE(C7300," ",""),3))&amp;"-"&amp;TEXT(B7300,"AAMMDD")&amp;"-1")</f>
        <v/>
      </c>
    </row>
    <row r="7301" spans="20:20" hidden="1">
      <c r="T7301" t="str">
        <f>IF(C7301="","",UPPER(LEFT(SUBSTITUTE(C7301," ",""),3))&amp;"-"&amp;TEXT(B7301,"AAMMDD")&amp;"-1")</f>
        <v/>
      </c>
    </row>
    <row r="7302" spans="20:20" hidden="1">
      <c r="T7302" t="str">
        <f>IF(C7302="","",UPPER(LEFT(SUBSTITUTE(C7302," ",""),3))&amp;"-"&amp;TEXT(B7302,"AAMMDD")&amp;"-1")</f>
        <v/>
      </c>
    </row>
    <row r="7303" spans="20:20" hidden="1">
      <c r="T7303" t="str">
        <f>IF(C7303="","",UPPER(LEFT(SUBSTITUTE(C7303," ",""),3))&amp;"-"&amp;TEXT(B7303,"AAMMDD")&amp;"-1")</f>
        <v/>
      </c>
    </row>
    <row r="7304" spans="20:20" hidden="1">
      <c r="T7304" t="str">
        <f>IF(C7304="","",UPPER(LEFT(SUBSTITUTE(C7304," ",""),3))&amp;"-"&amp;TEXT(B7304,"AAMMDD")&amp;"-1")</f>
        <v/>
      </c>
    </row>
    <row r="7305" spans="20:20" hidden="1">
      <c r="T7305" t="str">
        <f>IF(C7305="","",UPPER(LEFT(SUBSTITUTE(C7305," ",""),3))&amp;"-"&amp;TEXT(B7305,"AAMMDD")&amp;"-1")</f>
        <v/>
      </c>
    </row>
    <row r="7306" spans="20:20" hidden="1">
      <c r="T7306" t="str">
        <f>IF(C7306="","",UPPER(LEFT(SUBSTITUTE(C7306," ",""),3))&amp;"-"&amp;TEXT(B7306,"AAMMDD")&amp;"-1")</f>
        <v/>
      </c>
    </row>
    <row r="7307" spans="20:20" hidden="1">
      <c r="T7307" t="str">
        <f>IF(C7307="","",UPPER(LEFT(SUBSTITUTE(C7307," ",""),3))&amp;"-"&amp;TEXT(B7307,"AAMMDD")&amp;"-1")</f>
        <v/>
      </c>
    </row>
    <row r="7308" spans="20:20" hidden="1">
      <c r="T7308" t="str">
        <f>IF(C7308="","",UPPER(LEFT(SUBSTITUTE(C7308," ",""),3))&amp;"-"&amp;TEXT(B7308,"AAMMDD")&amp;"-1")</f>
        <v/>
      </c>
    </row>
    <row r="7309" spans="20:20" hidden="1">
      <c r="T7309" t="str">
        <f>IF(C7309="","",UPPER(LEFT(SUBSTITUTE(C7309," ",""),3))&amp;"-"&amp;TEXT(B7309,"AAMMDD")&amp;"-1")</f>
        <v/>
      </c>
    </row>
    <row r="7310" spans="20:20" hidden="1">
      <c r="T7310" t="str">
        <f>IF(C7310="","",UPPER(LEFT(SUBSTITUTE(C7310," ",""),3))&amp;"-"&amp;TEXT(B7310,"AAMMDD")&amp;"-1")</f>
        <v/>
      </c>
    </row>
    <row r="7311" spans="20:20" hidden="1">
      <c r="T7311" t="str">
        <f>IF(C7311="","",UPPER(LEFT(SUBSTITUTE(C7311," ",""),3))&amp;"-"&amp;TEXT(B7311,"AAMMDD")&amp;"-1")</f>
        <v/>
      </c>
    </row>
    <row r="7312" spans="20:20" hidden="1">
      <c r="T7312" t="str">
        <f>IF(C7312="","",UPPER(LEFT(SUBSTITUTE(C7312," ",""),3))&amp;"-"&amp;TEXT(B7312,"AAMMDD")&amp;"-1")</f>
        <v/>
      </c>
    </row>
    <row r="7313" spans="20:20" hidden="1">
      <c r="T7313" t="str">
        <f>IF(C7313="","",UPPER(LEFT(SUBSTITUTE(C7313," ",""),3))&amp;"-"&amp;TEXT(B7313,"AAMMDD")&amp;"-1")</f>
        <v/>
      </c>
    </row>
    <row r="7314" spans="20:20" hidden="1">
      <c r="T7314" t="str">
        <f>IF(C7314="","",UPPER(LEFT(SUBSTITUTE(C7314," ",""),3))&amp;"-"&amp;TEXT(B7314,"AAMMDD")&amp;"-1")</f>
        <v/>
      </c>
    </row>
    <row r="7315" spans="20:20" hidden="1">
      <c r="T7315" t="str">
        <f>IF(C7315="","",UPPER(LEFT(SUBSTITUTE(C7315," ",""),3))&amp;"-"&amp;TEXT(B7315,"AAMMDD")&amp;"-1")</f>
        <v/>
      </c>
    </row>
    <row r="7316" spans="20:20" hidden="1">
      <c r="T7316" t="str">
        <f>IF(C7316="","",UPPER(LEFT(SUBSTITUTE(C7316," ",""),3))&amp;"-"&amp;TEXT(B7316,"AAMMDD")&amp;"-1")</f>
        <v/>
      </c>
    </row>
    <row r="7317" spans="20:20" hidden="1">
      <c r="T7317" t="str">
        <f>IF(C7317="","",UPPER(LEFT(SUBSTITUTE(C7317," ",""),3))&amp;"-"&amp;TEXT(B7317,"AAMMDD")&amp;"-1")</f>
        <v/>
      </c>
    </row>
    <row r="7318" spans="20:20" hidden="1">
      <c r="T7318" t="str">
        <f>IF(C7318="","",UPPER(LEFT(SUBSTITUTE(C7318," ",""),3))&amp;"-"&amp;TEXT(B7318,"AAMMDD")&amp;"-1")</f>
        <v/>
      </c>
    </row>
    <row r="7319" spans="20:20" hidden="1">
      <c r="T7319" t="str">
        <f>IF(C7319="","",UPPER(LEFT(SUBSTITUTE(C7319," ",""),3))&amp;"-"&amp;TEXT(B7319,"AAMMDD")&amp;"-1")</f>
        <v/>
      </c>
    </row>
    <row r="7320" spans="20:20" hidden="1">
      <c r="T7320" t="str">
        <f>IF(C7320="","",UPPER(LEFT(SUBSTITUTE(C7320," ",""),3))&amp;"-"&amp;TEXT(B7320,"AAMMDD")&amp;"-1")</f>
        <v/>
      </c>
    </row>
    <row r="7321" spans="20:20" hidden="1">
      <c r="T7321" t="str">
        <f>IF(C7321="","",UPPER(LEFT(SUBSTITUTE(C7321," ",""),3))&amp;"-"&amp;TEXT(B7321,"AAMMDD")&amp;"-1")</f>
        <v/>
      </c>
    </row>
    <row r="7322" spans="20:20" hidden="1">
      <c r="T7322" t="str">
        <f>IF(C7322="","",UPPER(LEFT(SUBSTITUTE(C7322," ",""),3))&amp;"-"&amp;TEXT(B7322,"AAMMDD")&amp;"-1")</f>
        <v/>
      </c>
    </row>
    <row r="7323" spans="20:20" hidden="1">
      <c r="T7323" t="str">
        <f>IF(C7323="","",UPPER(LEFT(SUBSTITUTE(C7323," ",""),3))&amp;"-"&amp;TEXT(B7323,"AAMMDD")&amp;"-1")</f>
        <v/>
      </c>
    </row>
    <row r="7324" spans="20:20" hidden="1">
      <c r="T7324" t="str">
        <f>IF(C7324="","",UPPER(LEFT(SUBSTITUTE(C7324," ",""),3))&amp;"-"&amp;TEXT(B7324,"AAMMDD")&amp;"-1")</f>
        <v/>
      </c>
    </row>
    <row r="7325" spans="20:20" hidden="1">
      <c r="T7325" t="str">
        <f>IF(C7325="","",UPPER(LEFT(SUBSTITUTE(C7325," ",""),3))&amp;"-"&amp;TEXT(B7325,"AAMMDD")&amp;"-1")</f>
        <v/>
      </c>
    </row>
    <row r="7326" spans="20:20" hidden="1">
      <c r="T7326" t="str">
        <f>IF(C7326="","",UPPER(LEFT(SUBSTITUTE(C7326," ",""),3))&amp;"-"&amp;TEXT(B7326,"AAMMDD")&amp;"-1")</f>
        <v/>
      </c>
    </row>
    <row r="7327" spans="20:20" hidden="1">
      <c r="T7327" t="str">
        <f>IF(C7327="","",UPPER(LEFT(SUBSTITUTE(C7327," ",""),3))&amp;"-"&amp;TEXT(B7327,"AAMMDD")&amp;"-1")</f>
        <v/>
      </c>
    </row>
    <row r="7328" spans="20:20" hidden="1">
      <c r="T7328" t="str">
        <f>IF(C7328="","",UPPER(LEFT(SUBSTITUTE(C7328," ",""),3))&amp;"-"&amp;TEXT(B7328,"AAMMDD")&amp;"-1")</f>
        <v/>
      </c>
    </row>
    <row r="7329" spans="20:20" hidden="1">
      <c r="T7329" t="str">
        <f>IF(C7329="","",UPPER(LEFT(SUBSTITUTE(C7329," ",""),3))&amp;"-"&amp;TEXT(B7329,"AAMMDD")&amp;"-1")</f>
        <v/>
      </c>
    </row>
    <row r="7330" spans="20:20" hidden="1">
      <c r="T7330" t="str">
        <f>IF(C7330="","",UPPER(LEFT(SUBSTITUTE(C7330," ",""),3))&amp;"-"&amp;TEXT(B7330,"AAMMDD")&amp;"-1")</f>
        <v/>
      </c>
    </row>
    <row r="7331" spans="20:20" hidden="1">
      <c r="T7331" t="str">
        <f>IF(C7331="","",UPPER(LEFT(SUBSTITUTE(C7331," ",""),3))&amp;"-"&amp;TEXT(B7331,"AAMMDD")&amp;"-1")</f>
        <v/>
      </c>
    </row>
    <row r="7332" spans="20:20" hidden="1">
      <c r="T7332" t="str">
        <f>IF(C7332="","",UPPER(LEFT(SUBSTITUTE(C7332," ",""),3))&amp;"-"&amp;TEXT(B7332,"AAMMDD")&amp;"-1")</f>
        <v/>
      </c>
    </row>
    <row r="7333" spans="20:20" hidden="1">
      <c r="T7333" t="str">
        <f>IF(C7333="","",UPPER(LEFT(SUBSTITUTE(C7333," ",""),3))&amp;"-"&amp;TEXT(B7333,"AAMMDD")&amp;"-1")</f>
        <v/>
      </c>
    </row>
    <row r="7334" spans="20:20" hidden="1">
      <c r="T7334" t="str">
        <f>IF(C7334="","",UPPER(LEFT(SUBSTITUTE(C7334," ",""),3))&amp;"-"&amp;TEXT(B7334,"AAMMDD")&amp;"-1")</f>
        <v/>
      </c>
    </row>
    <row r="7335" spans="20:20" hidden="1">
      <c r="T7335" t="str">
        <f>IF(C7335="","",UPPER(LEFT(SUBSTITUTE(C7335," ",""),3))&amp;"-"&amp;TEXT(B7335,"AAMMDD")&amp;"-1")</f>
        <v/>
      </c>
    </row>
    <row r="7336" spans="20:20" hidden="1">
      <c r="T7336" t="str">
        <f>IF(C7336="","",UPPER(LEFT(SUBSTITUTE(C7336," ",""),3))&amp;"-"&amp;TEXT(B7336,"AAMMDD")&amp;"-1")</f>
        <v/>
      </c>
    </row>
    <row r="7337" spans="20:20" hidden="1">
      <c r="T7337" t="str">
        <f>IF(C7337="","",UPPER(LEFT(SUBSTITUTE(C7337," ",""),3))&amp;"-"&amp;TEXT(B7337,"AAMMDD")&amp;"-1")</f>
        <v/>
      </c>
    </row>
    <row r="7338" spans="20:20" hidden="1">
      <c r="T7338" t="str">
        <f>IF(C7338="","",UPPER(LEFT(SUBSTITUTE(C7338," ",""),3))&amp;"-"&amp;TEXT(B7338,"AAMMDD")&amp;"-1")</f>
        <v/>
      </c>
    </row>
    <row r="7339" spans="20:20" hidden="1">
      <c r="T7339" t="str">
        <f>IF(C7339="","",UPPER(LEFT(SUBSTITUTE(C7339," ",""),3))&amp;"-"&amp;TEXT(B7339,"AAMMDD")&amp;"-1")</f>
        <v/>
      </c>
    </row>
    <row r="7340" spans="20:20" hidden="1">
      <c r="T7340" t="str">
        <f>IF(C7340="","",UPPER(LEFT(SUBSTITUTE(C7340," ",""),3))&amp;"-"&amp;TEXT(B7340,"AAMMDD")&amp;"-1")</f>
        <v/>
      </c>
    </row>
    <row r="7341" spans="20:20" hidden="1">
      <c r="T7341" t="str">
        <f>IF(C7341="","",UPPER(LEFT(SUBSTITUTE(C7341," ",""),3))&amp;"-"&amp;TEXT(B7341,"AAMMDD")&amp;"-1")</f>
        <v/>
      </c>
    </row>
    <row r="7342" spans="20:20" hidden="1">
      <c r="T7342" t="str">
        <f>IF(C7342="","",UPPER(LEFT(SUBSTITUTE(C7342," ",""),3))&amp;"-"&amp;TEXT(B7342,"AAMMDD")&amp;"-1")</f>
        <v/>
      </c>
    </row>
    <row r="7343" spans="20:20" hidden="1">
      <c r="T7343" t="str">
        <f>IF(C7343="","",UPPER(LEFT(SUBSTITUTE(C7343," ",""),3))&amp;"-"&amp;TEXT(B7343,"AAMMDD")&amp;"-1")</f>
        <v/>
      </c>
    </row>
    <row r="7344" spans="20:20" hidden="1">
      <c r="T7344" t="str">
        <f>IF(C7344="","",UPPER(LEFT(SUBSTITUTE(C7344," ",""),3))&amp;"-"&amp;TEXT(B7344,"AAMMDD")&amp;"-1")</f>
        <v/>
      </c>
    </row>
    <row r="7345" spans="20:20" hidden="1">
      <c r="T7345" t="str">
        <f>IF(C7345="","",UPPER(LEFT(SUBSTITUTE(C7345," ",""),3))&amp;"-"&amp;TEXT(B7345,"AAMMDD")&amp;"-1")</f>
        <v/>
      </c>
    </row>
    <row r="7346" spans="20:20" hidden="1">
      <c r="T7346" t="str">
        <f>IF(C7346="","",UPPER(LEFT(SUBSTITUTE(C7346," ",""),3))&amp;"-"&amp;TEXT(B7346,"AAMMDD")&amp;"-1")</f>
        <v/>
      </c>
    </row>
    <row r="7347" spans="20:20" hidden="1">
      <c r="T7347" t="str">
        <f>IF(C7347="","",UPPER(LEFT(SUBSTITUTE(C7347," ",""),3))&amp;"-"&amp;TEXT(B7347,"AAMMDD")&amp;"-1")</f>
        <v/>
      </c>
    </row>
    <row r="7348" spans="20:20" hidden="1">
      <c r="T7348" t="str">
        <f>IF(C7348="","",UPPER(LEFT(SUBSTITUTE(C7348," ",""),3))&amp;"-"&amp;TEXT(B7348,"AAMMDD")&amp;"-1")</f>
        <v/>
      </c>
    </row>
    <row r="7349" spans="20:20" hidden="1">
      <c r="T7349" t="str">
        <f>IF(C7349="","",UPPER(LEFT(SUBSTITUTE(C7349," ",""),3))&amp;"-"&amp;TEXT(B7349,"AAMMDD")&amp;"-1")</f>
        <v/>
      </c>
    </row>
    <row r="7350" spans="20:20" hidden="1">
      <c r="T7350" t="str">
        <f>IF(C7350="","",UPPER(LEFT(SUBSTITUTE(C7350," ",""),3))&amp;"-"&amp;TEXT(B7350,"AAMMDD")&amp;"-1")</f>
        <v/>
      </c>
    </row>
    <row r="7351" spans="20:20" hidden="1">
      <c r="T7351" t="str">
        <f>IF(C7351="","",UPPER(LEFT(SUBSTITUTE(C7351," ",""),3))&amp;"-"&amp;TEXT(B7351,"AAMMDD")&amp;"-1")</f>
        <v/>
      </c>
    </row>
    <row r="7352" spans="20:20" hidden="1">
      <c r="T7352" t="str">
        <f>IF(C7352="","",UPPER(LEFT(SUBSTITUTE(C7352," ",""),3))&amp;"-"&amp;TEXT(B7352,"AAMMDD")&amp;"-1")</f>
        <v/>
      </c>
    </row>
    <row r="7353" spans="20:20" hidden="1">
      <c r="T7353" t="str">
        <f>IF(C7353="","",UPPER(LEFT(SUBSTITUTE(C7353," ",""),3))&amp;"-"&amp;TEXT(B7353,"AAMMDD")&amp;"-1")</f>
        <v/>
      </c>
    </row>
    <row r="7354" spans="20:20" hidden="1">
      <c r="T7354" t="str">
        <f>IF(C7354="","",UPPER(LEFT(SUBSTITUTE(C7354," ",""),3))&amp;"-"&amp;TEXT(B7354,"AAMMDD")&amp;"-1")</f>
        <v/>
      </c>
    </row>
    <row r="7355" spans="20:20" hidden="1">
      <c r="T7355" t="str">
        <f>IF(C7355="","",UPPER(LEFT(SUBSTITUTE(C7355," ",""),3))&amp;"-"&amp;TEXT(B7355,"AAMMDD")&amp;"-1")</f>
        <v/>
      </c>
    </row>
    <row r="7356" spans="20:20" hidden="1">
      <c r="T7356" t="str">
        <f>IF(C7356="","",UPPER(LEFT(SUBSTITUTE(C7356," ",""),3))&amp;"-"&amp;TEXT(B7356,"AAMMDD")&amp;"-1")</f>
        <v/>
      </c>
    </row>
    <row r="7357" spans="20:20" hidden="1">
      <c r="T7357" t="str">
        <f>IF(C7357="","",UPPER(LEFT(SUBSTITUTE(C7357," ",""),3))&amp;"-"&amp;TEXT(B7357,"AAMMDD")&amp;"-1")</f>
        <v/>
      </c>
    </row>
    <row r="7358" spans="20:20" hidden="1">
      <c r="T7358" t="str">
        <f>IF(C7358="","",UPPER(LEFT(SUBSTITUTE(C7358," ",""),3))&amp;"-"&amp;TEXT(B7358,"AAMMDD")&amp;"-1")</f>
        <v/>
      </c>
    </row>
    <row r="7359" spans="20:20" hidden="1">
      <c r="T7359" t="str">
        <f>IF(C7359="","",UPPER(LEFT(SUBSTITUTE(C7359," ",""),3))&amp;"-"&amp;TEXT(B7359,"AAMMDD")&amp;"-1")</f>
        <v/>
      </c>
    </row>
    <row r="7360" spans="20:20" hidden="1">
      <c r="T7360" t="str">
        <f>IF(C7360="","",UPPER(LEFT(SUBSTITUTE(C7360," ",""),3))&amp;"-"&amp;TEXT(B7360,"AAMMDD")&amp;"-1")</f>
        <v/>
      </c>
    </row>
    <row r="7361" spans="20:20" hidden="1">
      <c r="T7361" t="str">
        <f>IF(C7361="","",UPPER(LEFT(SUBSTITUTE(C7361," ",""),3))&amp;"-"&amp;TEXT(B7361,"AAMMDD")&amp;"-1")</f>
        <v/>
      </c>
    </row>
    <row r="7362" spans="20:20" hidden="1">
      <c r="T7362" t="str">
        <f>IF(C7362="","",UPPER(LEFT(SUBSTITUTE(C7362," ",""),3))&amp;"-"&amp;TEXT(B7362,"AAMMDD")&amp;"-1")</f>
        <v/>
      </c>
    </row>
    <row r="7363" spans="20:20" hidden="1">
      <c r="T7363" t="str">
        <f>IF(C7363="","",UPPER(LEFT(SUBSTITUTE(C7363," ",""),3))&amp;"-"&amp;TEXT(B7363,"AAMMDD")&amp;"-1")</f>
        <v/>
      </c>
    </row>
    <row r="7364" spans="20:20" hidden="1">
      <c r="T7364" t="str">
        <f>IF(C7364="","",UPPER(LEFT(SUBSTITUTE(C7364," ",""),3))&amp;"-"&amp;TEXT(B7364,"AAMMDD")&amp;"-1")</f>
        <v/>
      </c>
    </row>
    <row r="7365" spans="20:20" hidden="1">
      <c r="T7365" t="str">
        <f>IF(C7365="","",UPPER(LEFT(SUBSTITUTE(C7365," ",""),3))&amp;"-"&amp;TEXT(B7365,"AAMMDD")&amp;"-1")</f>
        <v/>
      </c>
    </row>
    <row r="7366" spans="20:20" hidden="1">
      <c r="T7366" t="str">
        <f>IF(C7366="","",UPPER(LEFT(SUBSTITUTE(C7366," ",""),3))&amp;"-"&amp;TEXT(B7366,"AAMMDD")&amp;"-1")</f>
        <v/>
      </c>
    </row>
    <row r="7367" spans="20:20" hidden="1">
      <c r="T7367" t="str">
        <f>IF(C7367="","",UPPER(LEFT(SUBSTITUTE(C7367," ",""),3))&amp;"-"&amp;TEXT(B7367,"AAMMDD")&amp;"-1")</f>
        <v/>
      </c>
    </row>
    <row r="7368" spans="20:20" hidden="1">
      <c r="T7368" t="str">
        <f>IF(C7368="","",UPPER(LEFT(SUBSTITUTE(C7368," ",""),3))&amp;"-"&amp;TEXT(B7368,"AAMMDD")&amp;"-1")</f>
        <v/>
      </c>
    </row>
    <row r="7369" spans="20:20" hidden="1">
      <c r="T7369" t="str">
        <f>IF(C7369="","",UPPER(LEFT(SUBSTITUTE(C7369," ",""),3))&amp;"-"&amp;TEXT(B7369,"AAMMDD")&amp;"-1")</f>
        <v/>
      </c>
    </row>
    <row r="7370" spans="20:20" hidden="1">
      <c r="T7370" t="str">
        <f>IF(C7370="","",UPPER(LEFT(SUBSTITUTE(C7370," ",""),3))&amp;"-"&amp;TEXT(B7370,"AAMMDD")&amp;"-1")</f>
        <v/>
      </c>
    </row>
    <row r="7371" spans="20:20" hidden="1">
      <c r="T7371" t="str">
        <f>IF(C7371="","",UPPER(LEFT(SUBSTITUTE(C7371," ",""),3))&amp;"-"&amp;TEXT(B7371,"AAMMDD")&amp;"-1")</f>
        <v/>
      </c>
    </row>
    <row r="7372" spans="20:20" hidden="1">
      <c r="T7372" t="str">
        <f>IF(C7372="","",UPPER(LEFT(SUBSTITUTE(C7372," ",""),3))&amp;"-"&amp;TEXT(B7372,"AAMMDD")&amp;"-1")</f>
        <v/>
      </c>
    </row>
    <row r="7373" spans="20:20" hidden="1">
      <c r="T7373" t="str">
        <f>IF(C7373="","",UPPER(LEFT(SUBSTITUTE(C7373," ",""),3))&amp;"-"&amp;TEXT(B7373,"AAMMDD")&amp;"-1")</f>
        <v/>
      </c>
    </row>
    <row r="7374" spans="20:20" hidden="1">
      <c r="T7374" t="str">
        <f>IF(C7374="","",UPPER(LEFT(SUBSTITUTE(C7374," ",""),3))&amp;"-"&amp;TEXT(B7374,"AAMMDD")&amp;"-1")</f>
        <v/>
      </c>
    </row>
    <row r="7375" spans="20:20" hidden="1">
      <c r="T7375" t="str">
        <f>IF(C7375="","",UPPER(LEFT(SUBSTITUTE(C7375," ",""),3))&amp;"-"&amp;TEXT(B7375,"AAMMDD")&amp;"-1")</f>
        <v/>
      </c>
    </row>
    <row r="7376" spans="20:20" hidden="1">
      <c r="T7376" t="str">
        <f>IF(C7376="","",UPPER(LEFT(SUBSTITUTE(C7376," ",""),3))&amp;"-"&amp;TEXT(B7376,"AAMMDD")&amp;"-1")</f>
        <v/>
      </c>
    </row>
    <row r="7377" spans="20:20" hidden="1">
      <c r="T7377" t="str">
        <f>IF(C7377="","",UPPER(LEFT(SUBSTITUTE(C7377," ",""),3))&amp;"-"&amp;TEXT(B7377,"AAMMDD")&amp;"-1")</f>
        <v/>
      </c>
    </row>
    <row r="7378" spans="20:20" hidden="1">
      <c r="T7378" t="str">
        <f>IF(C7378="","",UPPER(LEFT(SUBSTITUTE(C7378," ",""),3))&amp;"-"&amp;TEXT(B7378,"AAMMDD")&amp;"-1")</f>
        <v/>
      </c>
    </row>
    <row r="7379" spans="20:20" hidden="1">
      <c r="T7379" t="str">
        <f>IF(C7379="","",UPPER(LEFT(SUBSTITUTE(C7379," ",""),3))&amp;"-"&amp;TEXT(B7379,"AAMMDD")&amp;"-1")</f>
        <v/>
      </c>
    </row>
    <row r="7380" spans="20:20" hidden="1">
      <c r="T7380" t="str">
        <f>IF(C7380="","",UPPER(LEFT(SUBSTITUTE(C7380," ",""),3))&amp;"-"&amp;TEXT(B7380,"AAMMDD")&amp;"-1")</f>
        <v/>
      </c>
    </row>
    <row r="7381" spans="20:20" hidden="1">
      <c r="T7381" t="str">
        <f>IF(C7381="","",UPPER(LEFT(SUBSTITUTE(C7381," ",""),3))&amp;"-"&amp;TEXT(B7381,"AAMMDD")&amp;"-1")</f>
        <v/>
      </c>
    </row>
    <row r="7382" spans="20:20" hidden="1">
      <c r="T7382" t="str">
        <f>IF(C7382="","",UPPER(LEFT(SUBSTITUTE(C7382," ",""),3))&amp;"-"&amp;TEXT(B7382,"AAMMDD")&amp;"-1")</f>
        <v/>
      </c>
    </row>
    <row r="7383" spans="20:20" hidden="1">
      <c r="T7383" t="str">
        <f>IF(C7383="","",UPPER(LEFT(SUBSTITUTE(C7383," ",""),3))&amp;"-"&amp;TEXT(B7383,"AAMMDD")&amp;"-1")</f>
        <v/>
      </c>
    </row>
    <row r="7384" spans="20:20" hidden="1">
      <c r="T7384" t="str">
        <f>IF(C7384="","",UPPER(LEFT(SUBSTITUTE(C7384," ",""),3))&amp;"-"&amp;TEXT(B7384,"AAMMDD")&amp;"-1")</f>
        <v/>
      </c>
    </row>
    <row r="7385" spans="20:20" hidden="1">
      <c r="T7385" t="str">
        <f>IF(C7385="","",UPPER(LEFT(SUBSTITUTE(C7385," ",""),3))&amp;"-"&amp;TEXT(B7385,"AAMMDD")&amp;"-1")</f>
        <v/>
      </c>
    </row>
    <row r="7386" spans="20:20" hidden="1">
      <c r="T7386" t="str">
        <f>IF(C7386="","",UPPER(LEFT(SUBSTITUTE(C7386," ",""),3))&amp;"-"&amp;TEXT(B7386,"AAMMDD")&amp;"-1")</f>
        <v/>
      </c>
    </row>
    <row r="7387" spans="20:20" hidden="1">
      <c r="T7387" t="str">
        <f>IF(C7387="","",UPPER(LEFT(SUBSTITUTE(C7387," ",""),3))&amp;"-"&amp;TEXT(B7387,"AAMMDD")&amp;"-1")</f>
        <v/>
      </c>
    </row>
    <row r="7388" spans="20:20" hidden="1">
      <c r="T7388" t="str">
        <f>IF(C7388="","",UPPER(LEFT(SUBSTITUTE(C7388," ",""),3))&amp;"-"&amp;TEXT(B7388,"AAMMDD")&amp;"-1")</f>
        <v/>
      </c>
    </row>
    <row r="7389" spans="20:20" hidden="1">
      <c r="T7389" t="str">
        <f>IF(C7389="","",UPPER(LEFT(SUBSTITUTE(C7389," ",""),3))&amp;"-"&amp;TEXT(B7389,"AAMMDD")&amp;"-1")</f>
        <v/>
      </c>
    </row>
    <row r="7390" spans="20:20" hidden="1">
      <c r="T7390" t="str">
        <f>IF(C7390="","",UPPER(LEFT(SUBSTITUTE(C7390," ",""),3))&amp;"-"&amp;TEXT(B7390,"AAMMDD")&amp;"-1")</f>
        <v/>
      </c>
    </row>
    <row r="7391" spans="20:20" hidden="1">
      <c r="T7391" t="str">
        <f>IF(C7391="","",UPPER(LEFT(SUBSTITUTE(C7391," ",""),3))&amp;"-"&amp;TEXT(B7391,"AAMMDD")&amp;"-1")</f>
        <v/>
      </c>
    </row>
    <row r="7392" spans="20:20" hidden="1">
      <c r="T7392" t="str">
        <f>IF(C7392="","",UPPER(LEFT(SUBSTITUTE(C7392," ",""),3))&amp;"-"&amp;TEXT(B7392,"AAMMDD")&amp;"-1")</f>
        <v/>
      </c>
    </row>
    <row r="7393" spans="20:20" hidden="1">
      <c r="T7393" t="str">
        <f>IF(C7393="","",UPPER(LEFT(SUBSTITUTE(C7393," ",""),3))&amp;"-"&amp;TEXT(B7393,"AAMMDD")&amp;"-1")</f>
        <v/>
      </c>
    </row>
    <row r="7394" spans="20:20" hidden="1">
      <c r="T7394" t="str">
        <f>IF(C7394="","",UPPER(LEFT(SUBSTITUTE(C7394," ",""),3))&amp;"-"&amp;TEXT(B7394,"AAMMDD")&amp;"-1")</f>
        <v/>
      </c>
    </row>
    <row r="7395" spans="20:20" hidden="1">
      <c r="T7395" t="str">
        <f>IF(C7395="","",UPPER(LEFT(SUBSTITUTE(C7395," ",""),3))&amp;"-"&amp;TEXT(B7395,"AAMMDD")&amp;"-1")</f>
        <v/>
      </c>
    </row>
    <row r="7396" spans="20:20" hidden="1">
      <c r="T7396" t="str">
        <f>IF(C7396="","",UPPER(LEFT(SUBSTITUTE(C7396," ",""),3))&amp;"-"&amp;TEXT(B7396,"AAMMDD")&amp;"-1")</f>
        <v/>
      </c>
    </row>
    <row r="7397" spans="20:20" hidden="1">
      <c r="T7397" t="str">
        <f>IF(C7397="","",UPPER(LEFT(SUBSTITUTE(C7397," ",""),3))&amp;"-"&amp;TEXT(B7397,"AAMMDD")&amp;"-1")</f>
        <v/>
      </c>
    </row>
    <row r="7398" spans="20:20" hidden="1">
      <c r="T7398" t="str">
        <f>IF(C7398="","",UPPER(LEFT(SUBSTITUTE(C7398," ",""),3))&amp;"-"&amp;TEXT(B7398,"AAMMDD")&amp;"-1")</f>
        <v/>
      </c>
    </row>
    <row r="7399" spans="20:20" hidden="1">
      <c r="T7399" t="str">
        <f>IF(C7399="","",UPPER(LEFT(SUBSTITUTE(C7399," ",""),3))&amp;"-"&amp;TEXT(B7399,"AAMMDD")&amp;"-1")</f>
        <v/>
      </c>
    </row>
    <row r="7400" spans="20:20" hidden="1">
      <c r="T7400" t="str">
        <f>IF(C7400="","",UPPER(LEFT(SUBSTITUTE(C7400," ",""),3))&amp;"-"&amp;TEXT(B7400,"AAMMDD")&amp;"-1")</f>
        <v/>
      </c>
    </row>
    <row r="7401" spans="20:20" hidden="1">
      <c r="T7401" t="str">
        <f>IF(C7401="","",UPPER(LEFT(SUBSTITUTE(C7401," ",""),3))&amp;"-"&amp;TEXT(B7401,"AAMMDD")&amp;"-1")</f>
        <v/>
      </c>
    </row>
    <row r="7402" spans="20:20" hidden="1">
      <c r="T7402" t="str">
        <f>IF(C7402="","",UPPER(LEFT(SUBSTITUTE(C7402," ",""),3))&amp;"-"&amp;TEXT(B7402,"AAMMDD")&amp;"-1")</f>
        <v/>
      </c>
    </row>
    <row r="7403" spans="20:20" hidden="1">
      <c r="T7403" t="str">
        <f>IF(C7403="","",UPPER(LEFT(SUBSTITUTE(C7403," ",""),3))&amp;"-"&amp;TEXT(B7403,"AAMMDD")&amp;"-1")</f>
        <v/>
      </c>
    </row>
    <row r="7404" spans="20:20" hidden="1">
      <c r="T7404" t="str">
        <f>IF(C7404="","",UPPER(LEFT(SUBSTITUTE(C7404," ",""),3))&amp;"-"&amp;TEXT(B7404,"AAMMDD")&amp;"-1")</f>
        <v/>
      </c>
    </row>
    <row r="7405" spans="20:20" hidden="1">
      <c r="T7405" t="str">
        <f>IF(C7405="","",UPPER(LEFT(SUBSTITUTE(C7405," ",""),3))&amp;"-"&amp;TEXT(B7405,"AAMMDD")&amp;"-1")</f>
        <v/>
      </c>
    </row>
    <row r="7406" spans="20:20" hidden="1">
      <c r="T7406" t="str">
        <f>IF(C7406="","",UPPER(LEFT(SUBSTITUTE(C7406," ",""),3))&amp;"-"&amp;TEXT(B7406,"AAMMDD")&amp;"-1")</f>
        <v/>
      </c>
    </row>
    <row r="7407" spans="20:20" hidden="1">
      <c r="T7407" t="str">
        <f>IF(C7407="","",UPPER(LEFT(SUBSTITUTE(C7407," ",""),3))&amp;"-"&amp;TEXT(B7407,"AAMMDD")&amp;"-1")</f>
        <v/>
      </c>
    </row>
    <row r="7408" spans="20:20" hidden="1">
      <c r="T7408" t="str">
        <f>IF(C7408="","",UPPER(LEFT(SUBSTITUTE(C7408," ",""),3))&amp;"-"&amp;TEXT(B7408,"AAMMDD")&amp;"-1")</f>
        <v/>
      </c>
    </row>
    <row r="7409" spans="20:20" hidden="1">
      <c r="T7409" t="str">
        <f>IF(C7409="","",UPPER(LEFT(SUBSTITUTE(C7409," ",""),3))&amp;"-"&amp;TEXT(B7409,"AAMMDD")&amp;"-1")</f>
        <v/>
      </c>
    </row>
    <row r="7410" spans="20:20" hidden="1">
      <c r="T7410" t="str">
        <f>IF(C7410="","",UPPER(LEFT(SUBSTITUTE(C7410," ",""),3))&amp;"-"&amp;TEXT(B7410,"AAMMDD")&amp;"-1")</f>
        <v/>
      </c>
    </row>
    <row r="7411" spans="20:20" hidden="1">
      <c r="T7411" t="str">
        <f>IF(C7411="","",UPPER(LEFT(SUBSTITUTE(C7411," ",""),3))&amp;"-"&amp;TEXT(B7411,"AAMMDD")&amp;"-1")</f>
        <v/>
      </c>
    </row>
    <row r="7412" spans="20:20" hidden="1">
      <c r="T7412" t="str">
        <f>IF(C7412="","",UPPER(LEFT(SUBSTITUTE(C7412," ",""),3))&amp;"-"&amp;TEXT(B7412,"AAMMDD")&amp;"-1")</f>
        <v/>
      </c>
    </row>
    <row r="7413" spans="20:20" hidden="1">
      <c r="T7413" t="str">
        <f>IF(C7413="","",UPPER(LEFT(SUBSTITUTE(C7413," ",""),3))&amp;"-"&amp;TEXT(B7413,"AAMMDD")&amp;"-1")</f>
        <v/>
      </c>
    </row>
    <row r="7414" spans="20:20" hidden="1">
      <c r="T7414" t="str">
        <f>IF(C7414="","",UPPER(LEFT(SUBSTITUTE(C7414," ",""),3))&amp;"-"&amp;TEXT(B7414,"AAMMDD")&amp;"-1")</f>
        <v/>
      </c>
    </row>
    <row r="7415" spans="20:20" hidden="1">
      <c r="T7415" t="str">
        <f>IF(C7415="","",UPPER(LEFT(SUBSTITUTE(C7415," ",""),3))&amp;"-"&amp;TEXT(B7415,"AAMMDD")&amp;"-1")</f>
        <v/>
      </c>
    </row>
    <row r="7416" spans="20:20" hidden="1">
      <c r="T7416" t="str">
        <f>IF(C7416="","",UPPER(LEFT(SUBSTITUTE(C7416," ",""),3))&amp;"-"&amp;TEXT(B7416,"AAMMDD")&amp;"-1")</f>
        <v/>
      </c>
    </row>
    <row r="7417" spans="20:20" hidden="1">
      <c r="T7417" t="str">
        <f>IF(C7417="","",UPPER(LEFT(SUBSTITUTE(C7417," ",""),3))&amp;"-"&amp;TEXT(B7417,"AAMMDD")&amp;"-1")</f>
        <v/>
      </c>
    </row>
    <row r="7418" spans="20:20" hidden="1">
      <c r="T7418" t="str">
        <f>IF(C7418="","",UPPER(LEFT(SUBSTITUTE(C7418," ",""),3))&amp;"-"&amp;TEXT(B7418,"AAMMDD")&amp;"-1")</f>
        <v/>
      </c>
    </row>
    <row r="7419" spans="20:20" hidden="1">
      <c r="T7419" t="str">
        <f>IF(C7419="","",UPPER(LEFT(SUBSTITUTE(C7419," ",""),3))&amp;"-"&amp;TEXT(B7419,"AAMMDD")&amp;"-1")</f>
        <v/>
      </c>
    </row>
    <row r="7420" spans="20:20" hidden="1">
      <c r="T7420" t="str">
        <f>IF(C7420="","",UPPER(LEFT(SUBSTITUTE(C7420," ",""),3))&amp;"-"&amp;TEXT(B7420,"AAMMDD")&amp;"-1")</f>
        <v/>
      </c>
    </row>
    <row r="7421" spans="20:20" hidden="1">
      <c r="T7421" t="str">
        <f>IF(C7421="","",UPPER(LEFT(SUBSTITUTE(C7421," ",""),3))&amp;"-"&amp;TEXT(B7421,"AAMMDD")&amp;"-1")</f>
        <v/>
      </c>
    </row>
    <row r="7422" spans="20:20" hidden="1">
      <c r="T7422" t="str">
        <f>IF(C7422="","",UPPER(LEFT(SUBSTITUTE(C7422," ",""),3))&amp;"-"&amp;TEXT(B7422,"AAMMDD")&amp;"-1")</f>
        <v/>
      </c>
    </row>
    <row r="7423" spans="20:20" hidden="1">
      <c r="T7423" t="str">
        <f>IF(C7423="","",UPPER(LEFT(SUBSTITUTE(C7423," ",""),3))&amp;"-"&amp;TEXT(B7423,"AAMMDD")&amp;"-1")</f>
        <v/>
      </c>
    </row>
    <row r="7424" spans="20:20" hidden="1">
      <c r="T7424" t="str">
        <f>IF(C7424="","",UPPER(LEFT(SUBSTITUTE(C7424," ",""),3))&amp;"-"&amp;TEXT(B7424,"AAMMDD")&amp;"-1")</f>
        <v/>
      </c>
    </row>
    <row r="7425" spans="20:20" hidden="1">
      <c r="T7425" t="str">
        <f>IF(C7425="","",UPPER(LEFT(SUBSTITUTE(C7425," ",""),3))&amp;"-"&amp;TEXT(B7425,"AAMMDD")&amp;"-1")</f>
        <v/>
      </c>
    </row>
    <row r="7426" spans="20:20" hidden="1">
      <c r="T7426" t="str">
        <f>IF(C7426="","",UPPER(LEFT(SUBSTITUTE(C7426," ",""),3))&amp;"-"&amp;TEXT(B7426,"AAMMDD")&amp;"-1")</f>
        <v/>
      </c>
    </row>
    <row r="7427" spans="20:20" hidden="1">
      <c r="T7427" t="str">
        <f>IF(C7427="","",UPPER(LEFT(SUBSTITUTE(C7427," ",""),3))&amp;"-"&amp;TEXT(B7427,"AAMMDD")&amp;"-1")</f>
        <v/>
      </c>
    </row>
    <row r="7428" spans="20:20" hidden="1">
      <c r="T7428" t="str">
        <f>IF(C7428="","",UPPER(LEFT(SUBSTITUTE(C7428," ",""),3))&amp;"-"&amp;TEXT(B7428,"AAMMDD")&amp;"-1")</f>
        <v/>
      </c>
    </row>
    <row r="7429" spans="20:20" hidden="1">
      <c r="T7429" t="str">
        <f>IF(C7429="","",UPPER(LEFT(SUBSTITUTE(C7429," ",""),3))&amp;"-"&amp;TEXT(B7429,"AAMMDD")&amp;"-1")</f>
        <v/>
      </c>
    </row>
    <row r="7430" spans="20:20" hidden="1">
      <c r="T7430" t="str">
        <f>IF(C7430="","",UPPER(LEFT(SUBSTITUTE(C7430," ",""),3))&amp;"-"&amp;TEXT(B7430,"AAMMDD")&amp;"-1")</f>
        <v/>
      </c>
    </row>
    <row r="7431" spans="20:20" hidden="1">
      <c r="T7431" t="str">
        <f>IF(C7431="","",UPPER(LEFT(SUBSTITUTE(C7431," ",""),3))&amp;"-"&amp;TEXT(B7431,"AAMMDD")&amp;"-1")</f>
        <v/>
      </c>
    </row>
    <row r="7432" spans="20:20" hidden="1">
      <c r="T7432" t="str">
        <f>IF(C7432="","",UPPER(LEFT(SUBSTITUTE(C7432," ",""),3))&amp;"-"&amp;TEXT(B7432,"AAMMDD")&amp;"-1")</f>
        <v/>
      </c>
    </row>
    <row r="7433" spans="20:20" hidden="1">
      <c r="T7433" t="str">
        <f>IF(C7433="","",UPPER(LEFT(SUBSTITUTE(C7433," ",""),3))&amp;"-"&amp;TEXT(B7433,"AAMMDD")&amp;"-1")</f>
        <v/>
      </c>
    </row>
    <row r="7434" spans="20:20" hidden="1">
      <c r="T7434" t="str">
        <f>IF(C7434="","",UPPER(LEFT(SUBSTITUTE(C7434," ",""),3))&amp;"-"&amp;TEXT(B7434,"AAMMDD")&amp;"-1")</f>
        <v/>
      </c>
    </row>
    <row r="7435" spans="20:20" hidden="1">
      <c r="T7435" t="str">
        <f>IF(C7435="","",UPPER(LEFT(SUBSTITUTE(C7435," ",""),3))&amp;"-"&amp;TEXT(B7435,"AAMMDD")&amp;"-1")</f>
        <v/>
      </c>
    </row>
    <row r="7436" spans="20:20" hidden="1">
      <c r="T7436" t="str">
        <f>IF(C7436="","",UPPER(LEFT(SUBSTITUTE(C7436," ",""),3))&amp;"-"&amp;TEXT(B7436,"AAMMDD")&amp;"-1")</f>
        <v/>
      </c>
    </row>
    <row r="7437" spans="20:20" hidden="1">
      <c r="T7437" t="str">
        <f>IF(C7437="","",UPPER(LEFT(SUBSTITUTE(C7437," ",""),3))&amp;"-"&amp;TEXT(B7437,"AAMMDD")&amp;"-1")</f>
        <v/>
      </c>
    </row>
    <row r="7438" spans="20:20" hidden="1">
      <c r="T7438" t="str">
        <f>IF(C7438="","",UPPER(LEFT(SUBSTITUTE(C7438," ",""),3))&amp;"-"&amp;TEXT(B7438,"AAMMDD")&amp;"-1")</f>
        <v/>
      </c>
    </row>
    <row r="7439" spans="20:20" hidden="1">
      <c r="T7439" t="str">
        <f>IF(C7439="","",UPPER(LEFT(SUBSTITUTE(C7439," ",""),3))&amp;"-"&amp;TEXT(B7439,"AAMMDD")&amp;"-1")</f>
        <v/>
      </c>
    </row>
    <row r="7440" spans="20:20" hidden="1">
      <c r="T7440" t="str">
        <f>IF(C7440="","",UPPER(LEFT(SUBSTITUTE(C7440," ",""),3))&amp;"-"&amp;TEXT(B7440,"AAMMDD")&amp;"-1")</f>
        <v/>
      </c>
    </row>
    <row r="7441" spans="20:20" hidden="1">
      <c r="T7441" t="str">
        <f>IF(C7441="","",UPPER(LEFT(SUBSTITUTE(C7441," ",""),3))&amp;"-"&amp;TEXT(B7441,"AAMMDD")&amp;"-1")</f>
        <v/>
      </c>
    </row>
    <row r="7442" spans="20:20" hidden="1">
      <c r="T7442" t="str">
        <f>IF(C7442="","",UPPER(LEFT(SUBSTITUTE(C7442," ",""),3))&amp;"-"&amp;TEXT(B7442,"AAMMDD")&amp;"-1")</f>
        <v/>
      </c>
    </row>
    <row r="7443" spans="20:20" hidden="1">
      <c r="T7443" t="str">
        <f>IF(C7443="","",UPPER(LEFT(SUBSTITUTE(C7443," ",""),3))&amp;"-"&amp;TEXT(B7443,"AAMMDD")&amp;"-1")</f>
        <v/>
      </c>
    </row>
    <row r="7444" spans="20:20" hidden="1">
      <c r="T7444" t="str">
        <f>IF(C7444="","",UPPER(LEFT(SUBSTITUTE(C7444," ",""),3))&amp;"-"&amp;TEXT(B7444,"AAMMDD")&amp;"-1")</f>
        <v/>
      </c>
    </row>
    <row r="7445" spans="20:20" hidden="1">
      <c r="T7445" t="str">
        <f>IF(C7445="","",UPPER(LEFT(SUBSTITUTE(C7445," ",""),3))&amp;"-"&amp;TEXT(B7445,"AAMMDD")&amp;"-1")</f>
        <v/>
      </c>
    </row>
    <row r="7446" spans="20:20" hidden="1">
      <c r="T7446" t="str">
        <f>IF(C7446="","",UPPER(LEFT(SUBSTITUTE(C7446," ",""),3))&amp;"-"&amp;TEXT(B7446,"AAMMDD")&amp;"-1")</f>
        <v/>
      </c>
    </row>
    <row r="7447" spans="20:20" hidden="1">
      <c r="T7447" t="str">
        <f>IF(C7447="","",UPPER(LEFT(SUBSTITUTE(C7447," ",""),3))&amp;"-"&amp;TEXT(B7447,"AAMMDD")&amp;"-1")</f>
        <v/>
      </c>
    </row>
    <row r="7448" spans="20:20" hidden="1">
      <c r="T7448" t="str">
        <f>IF(C7448="","",UPPER(LEFT(SUBSTITUTE(C7448," ",""),3))&amp;"-"&amp;TEXT(B7448,"AAMMDD")&amp;"-1")</f>
        <v/>
      </c>
    </row>
    <row r="7449" spans="20:20" hidden="1">
      <c r="T7449" t="str">
        <f>IF(C7449="","",UPPER(LEFT(SUBSTITUTE(C7449," ",""),3))&amp;"-"&amp;TEXT(B7449,"AAMMDD")&amp;"-1")</f>
        <v/>
      </c>
    </row>
    <row r="7450" spans="20:20" hidden="1">
      <c r="T7450" t="str">
        <f>IF(C7450="","",UPPER(LEFT(SUBSTITUTE(C7450," ",""),3))&amp;"-"&amp;TEXT(B7450,"AAMMDD")&amp;"-1")</f>
        <v/>
      </c>
    </row>
    <row r="7451" spans="20:20" hidden="1">
      <c r="T7451" t="str">
        <f>IF(C7451="","",UPPER(LEFT(SUBSTITUTE(C7451," ",""),3))&amp;"-"&amp;TEXT(B7451,"AAMMDD")&amp;"-1")</f>
        <v/>
      </c>
    </row>
    <row r="7452" spans="20:20" hidden="1">
      <c r="T7452" t="str">
        <f>IF(C7452="","",UPPER(LEFT(SUBSTITUTE(C7452," ",""),3))&amp;"-"&amp;TEXT(B7452,"AAMMDD")&amp;"-1")</f>
        <v/>
      </c>
    </row>
    <row r="7453" spans="20:20" hidden="1">
      <c r="T7453" t="str">
        <f>IF(C7453="","",UPPER(LEFT(SUBSTITUTE(C7453," ",""),3))&amp;"-"&amp;TEXT(B7453,"AAMMDD")&amp;"-1")</f>
        <v/>
      </c>
    </row>
    <row r="7454" spans="20:20" hidden="1">
      <c r="T7454" t="str">
        <f>IF(C7454="","",UPPER(LEFT(SUBSTITUTE(C7454," ",""),3))&amp;"-"&amp;TEXT(B7454,"AAMMDD")&amp;"-1")</f>
        <v/>
      </c>
    </row>
    <row r="7455" spans="20:20" hidden="1">
      <c r="T7455" t="str">
        <f>IF(C7455="","",UPPER(LEFT(SUBSTITUTE(C7455," ",""),3))&amp;"-"&amp;TEXT(B7455,"AAMMDD")&amp;"-1")</f>
        <v/>
      </c>
    </row>
    <row r="7456" spans="20:20" hidden="1">
      <c r="T7456" t="str">
        <f>IF(C7456="","",UPPER(LEFT(SUBSTITUTE(C7456," ",""),3))&amp;"-"&amp;TEXT(B7456,"AAMMDD")&amp;"-1")</f>
        <v/>
      </c>
    </row>
    <row r="7457" spans="20:20" hidden="1">
      <c r="T7457" t="str">
        <f>IF(C7457="","",UPPER(LEFT(SUBSTITUTE(C7457," ",""),3))&amp;"-"&amp;TEXT(B7457,"AAMMDD")&amp;"-1")</f>
        <v/>
      </c>
    </row>
    <row r="7458" spans="20:20" hidden="1">
      <c r="T7458" t="str">
        <f>IF(C7458="","",UPPER(LEFT(SUBSTITUTE(C7458," ",""),3))&amp;"-"&amp;TEXT(B7458,"AAMMDD")&amp;"-1")</f>
        <v/>
      </c>
    </row>
    <row r="7459" spans="20:20" hidden="1">
      <c r="T7459" t="str">
        <f>IF(C7459="","",UPPER(LEFT(SUBSTITUTE(C7459," ",""),3))&amp;"-"&amp;TEXT(B7459,"AAMMDD")&amp;"-1")</f>
        <v/>
      </c>
    </row>
    <row r="7460" spans="20:20" hidden="1">
      <c r="T7460" t="str">
        <f>IF(C7460="","",UPPER(LEFT(SUBSTITUTE(C7460," ",""),3))&amp;"-"&amp;TEXT(B7460,"AAMMDD")&amp;"-1")</f>
        <v/>
      </c>
    </row>
    <row r="7461" spans="20:20" hidden="1">
      <c r="T7461" t="str">
        <f>IF(C7461="","",UPPER(LEFT(SUBSTITUTE(C7461," ",""),3))&amp;"-"&amp;TEXT(B7461,"AAMMDD")&amp;"-1")</f>
        <v/>
      </c>
    </row>
    <row r="7462" spans="20:20" hidden="1">
      <c r="T7462" t="str">
        <f>IF(C7462="","",UPPER(LEFT(SUBSTITUTE(C7462," ",""),3))&amp;"-"&amp;TEXT(B7462,"AAMMDD")&amp;"-1")</f>
        <v/>
      </c>
    </row>
    <row r="7463" spans="20:20" hidden="1">
      <c r="T7463" t="str">
        <f>IF(C7463="","",UPPER(LEFT(SUBSTITUTE(C7463," ",""),3))&amp;"-"&amp;TEXT(B7463,"AAMMDD")&amp;"-1")</f>
        <v/>
      </c>
    </row>
    <row r="7464" spans="20:20" hidden="1">
      <c r="T7464" t="str">
        <f>IF(C7464="","",UPPER(LEFT(SUBSTITUTE(C7464," ",""),3))&amp;"-"&amp;TEXT(B7464,"AAMMDD")&amp;"-1")</f>
        <v/>
      </c>
    </row>
    <row r="7465" spans="20:20" hidden="1">
      <c r="T7465" t="str">
        <f>IF(C7465="","",UPPER(LEFT(SUBSTITUTE(C7465," ",""),3))&amp;"-"&amp;TEXT(B7465,"AAMMDD")&amp;"-1")</f>
        <v/>
      </c>
    </row>
    <row r="7466" spans="20:20" hidden="1">
      <c r="T7466" t="str">
        <f>IF(C7466="","",UPPER(LEFT(SUBSTITUTE(C7466," ",""),3))&amp;"-"&amp;TEXT(B7466,"AAMMDD")&amp;"-1")</f>
        <v/>
      </c>
    </row>
    <row r="7467" spans="20:20" hidden="1">
      <c r="T7467" t="str">
        <f>IF(C7467="","",UPPER(LEFT(SUBSTITUTE(C7467," ",""),3))&amp;"-"&amp;TEXT(B7467,"AAMMDD")&amp;"-1")</f>
        <v/>
      </c>
    </row>
    <row r="7468" spans="20:20" hidden="1">
      <c r="T7468" t="str">
        <f>IF(C7468="","",UPPER(LEFT(SUBSTITUTE(C7468," ",""),3))&amp;"-"&amp;TEXT(B7468,"AAMMDD")&amp;"-1")</f>
        <v/>
      </c>
    </row>
    <row r="7469" spans="20:20" hidden="1">
      <c r="T7469" t="str">
        <f>IF(C7469="","",UPPER(LEFT(SUBSTITUTE(C7469," ",""),3))&amp;"-"&amp;TEXT(B7469,"AAMMDD")&amp;"-1")</f>
        <v/>
      </c>
    </row>
    <row r="7470" spans="20:20" hidden="1">
      <c r="T7470" t="str">
        <f>IF(C7470="","",UPPER(LEFT(SUBSTITUTE(C7470," ",""),3))&amp;"-"&amp;TEXT(B7470,"AAMMDD")&amp;"-1")</f>
        <v/>
      </c>
    </row>
    <row r="7471" spans="20:20" hidden="1">
      <c r="T7471" t="str">
        <f>IF(C7471="","",UPPER(LEFT(SUBSTITUTE(C7471," ",""),3))&amp;"-"&amp;TEXT(B7471,"AAMMDD")&amp;"-1")</f>
        <v/>
      </c>
    </row>
    <row r="7472" spans="20:20" hidden="1">
      <c r="T7472" t="str">
        <f>IF(C7472="","",UPPER(LEFT(SUBSTITUTE(C7472," ",""),3))&amp;"-"&amp;TEXT(B7472,"AAMMDD")&amp;"-1")</f>
        <v/>
      </c>
    </row>
    <row r="7473" spans="20:20" hidden="1">
      <c r="T7473" t="str">
        <f>IF(C7473="","",UPPER(LEFT(SUBSTITUTE(C7473," ",""),3))&amp;"-"&amp;TEXT(B7473,"AAMMDD")&amp;"-1")</f>
        <v/>
      </c>
    </row>
    <row r="7474" spans="20:20" hidden="1">
      <c r="T7474" t="str">
        <f>IF(C7474="","",UPPER(LEFT(SUBSTITUTE(C7474," ",""),3))&amp;"-"&amp;TEXT(B7474,"AAMMDD")&amp;"-1")</f>
        <v/>
      </c>
    </row>
    <row r="7475" spans="20:20" hidden="1">
      <c r="T7475" t="str">
        <f>IF(C7475="","",UPPER(LEFT(SUBSTITUTE(C7475," ",""),3))&amp;"-"&amp;TEXT(B7475,"AAMMDD")&amp;"-1")</f>
        <v/>
      </c>
    </row>
    <row r="7476" spans="20:20" hidden="1">
      <c r="T7476" t="str">
        <f>IF(C7476="","",UPPER(LEFT(SUBSTITUTE(C7476," ",""),3))&amp;"-"&amp;TEXT(B7476,"AAMMDD")&amp;"-1")</f>
        <v/>
      </c>
    </row>
    <row r="7477" spans="20:20" hidden="1">
      <c r="T7477" t="str">
        <f>IF(C7477="","",UPPER(LEFT(SUBSTITUTE(C7477," ",""),3))&amp;"-"&amp;TEXT(B7477,"AAMMDD")&amp;"-1")</f>
        <v/>
      </c>
    </row>
    <row r="7478" spans="20:20" hidden="1">
      <c r="T7478" t="str">
        <f>IF(C7478="","",UPPER(LEFT(SUBSTITUTE(C7478," ",""),3))&amp;"-"&amp;TEXT(B7478,"AAMMDD")&amp;"-1")</f>
        <v/>
      </c>
    </row>
    <row r="7479" spans="20:20" hidden="1">
      <c r="T7479" t="str">
        <f>IF(C7479="","",UPPER(LEFT(SUBSTITUTE(C7479," ",""),3))&amp;"-"&amp;TEXT(B7479,"AAMMDD")&amp;"-1")</f>
        <v/>
      </c>
    </row>
    <row r="7480" spans="20:20" hidden="1">
      <c r="T7480" t="str">
        <f>IF(C7480="","",UPPER(LEFT(SUBSTITUTE(C7480," ",""),3))&amp;"-"&amp;TEXT(B7480,"AAMMDD")&amp;"-1")</f>
        <v/>
      </c>
    </row>
    <row r="7481" spans="20:20" hidden="1">
      <c r="T7481" t="str">
        <f>IF(C7481="","",UPPER(LEFT(SUBSTITUTE(C7481," ",""),3))&amp;"-"&amp;TEXT(B7481,"AAMMDD")&amp;"-1")</f>
        <v/>
      </c>
    </row>
    <row r="7482" spans="20:20" hidden="1">
      <c r="T7482" t="str">
        <f>IF(C7482="","",UPPER(LEFT(SUBSTITUTE(C7482," ",""),3))&amp;"-"&amp;TEXT(B7482,"AAMMDD")&amp;"-1")</f>
        <v/>
      </c>
    </row>
    <row r="7483" spans="20:20" hidden="1">
      <c r="T7483" t="str">
        <f>IF(C7483="","",UPPER(LEFT(SUBSTITUTE(C7483," ",""),3))&amp;"-"&amp;TEXT(B7483,"AAMMDD")&amp;"-1")</f>
        <v/>
      </c>
    </row>
    <row r="7484" spans="20:20" hidden="1">
      <c r="T7484" t="str">
        <f>IF(C7484="","",UPPER(LEFT(SUBSTITUTE(C7484," ",""),3))&amp;"-"&amp;TEXT(B7484,"AAMMDD")&amp;"-1")</f>
        <v/>
      </c>
    </row>
    <row r="7485" spans="20:20" hidden="1">
      <c r="T7485" t="str">
        <f>IF(C7485="","",UPPER(LEFT(SUBSTITUTE(C7485," ",""),3))&amp;"-"&amp;TEXT(B7485,"AAMMDD")&amp;"-1")</f>
        <v/>
      </c>
    </row>
    <row r="7486" spans="20:20" hidden="1">
      <c r="T7486" t="str">
        <f>IF(C7486="","",UPPER(LEFT(SUBSTITUTE(C7486," ",""),3))&amp;"-"&amp;TEXT(B7486,"AAMMDD")&amp;"-1")</f>
        <v/>
      </c>
    </row>
    <row r="7487" spans="20:20" hidden="1">
      <c r="T7487" t="str">
        <f>IF(C7487="","",UPPER(LEFT(SUBSTITUTE(C7487," ",""),3))&amp;"-"&amp;TEXT(B7487,"AAMMDD")&amp;"-1")</f>
        <v/>
      </c>
    </row>
    <row r="7488" spans="20:20" hidden="1">
      <c r="T7488" t="str">
        <f>IF(C7488="","",UPPER(LEFT(SUBSTITUTE(C7488," ",""),3))&amp;"-"&amp;TEXT(B7488,"AAMMDD")&amp;"-1")</f>
        <v/>
      </c>
    </row>
    <row r="7489" spans="20:20" hidden="1">
      <c r="T7489" t="str">
        <f>IF(C7489="","",UPPER(LEFT(SUBSTITUTE(C7489," ",""),3))&amp;"-"&amp;TEXT(B7489,"AAMMDD")&amp;"-1")</f>
        <v/>
      </c>
    </row>
    <row r="7490" spans="20:20" hidden="1">
      <c r="T7490" t="str">
        <f>IF(C7490="","",UPPER(LEFT(SUBSTITUTE(C7490," ",""),3))&amp;"-"&amp;TEXT(B7490,"AAMMDD")&amp;"-1")</f>
        <v/>
      </c>
    </row>
    <row r="7491" spans="20:20" hidden="1">
      <c r="T7491" t="str">
        <f>IF(C7491="","",UPPER(LEFT(SUBSTITUTE(C7491," ",""),3))&amp;"-"&amp;TEXT(B7491,"AAMMDD")&amp;"-1")</f>
        <v/>
      </c>
    </row>
    <row r="7492" spans="20:20" hidden="1">
      <c r="T7492" t="str">
        <f>IF(C7492="","",UPPER(LEFT(SUBSTITUTE(C7492," ",""),3))&amp;"-"&amp;TEXT(B7492,"AAMMDD")&amp;"-1")</f>
        <v/>
      </c>
    </row>
    <row r="7493" spans="20:20" hidden="1">
      <c r="T7493" t="str">
        <f>IF(C7493="","",UPPER(LEFT(SUBSTITUTE(C7493," ",""),3))&amp;"-"&amp;TEXT(B7493,"AAMMDD")&amp;"-1")</f>
        <v/>
      </c>
    </row>
    <row r="7494" spans="20:20" hidden="1">
      <c r="T7494" t="str">
        <f>IF(C7494="","",UPPER(LEFT(SUBSTITUTE(C7494," ",""),3))&amp;"-"&amp;TEXT(B7494,"AAMMDD")&amp;"-1")</f>
        <v/>
      </c>
    </row>
    <row r="7495" spans="20:20" hidden="1">
      <c r="T7495" t="str">
        <f>IF(C7495="","",UPPER(LEFT(SUBSTITUTE(C7495," ",""),3))&amp;"-"&amp;TEXT(B7495,"AAMMDD")&amp;"-1")</f>
        <v/>
      </c>
    </row>
    <row r="7496" spans="20:20" hidden="1">
      <c r="T7496" t="str">
        <f>IF(C7496="","",UPPER(LEFT(SUBSTITUTE(C7496," ",""),3))&amp;"-"&amp;TEXT(B7496,"AAMMDD")&amp;"-1")</f>
        <v/>
      </c>
    </row>
    <row r="7497" spans="20:20" hidden="1">
      <c r="T7497" t="str">
        <f>IF(C7497="","",UPPER(LEFT(SUBSTITUTE(C7497," ",""),3))&amp;"-"&amp;TEXT(B7497,"AAMMDD")&amp;"-1")</f>
        <v/>
      </c>
    </row>
    <row r="7498" spans="20:20" hidden="1">
      <c r="T7498" t="str">
        <f>IF(C7498="","",UPPER(LEFT(SUBSTITUTE(C7498," ",""),3))&amp;"-"&amp;TEXT(B7498,"AAMMDD")&amp;"-1")</f>
        <v/>
      </c>
    </row>
    <row r="7499" spans="20:20" hidden="1">
      <c r="T7499" t="str">
        <f>IF(C7499="","",UPPER(LEFT(SUBSTITUTE(C7499," ",""),3))&amp;"-"&amp;TEXT(B7499,"AAMMDD")&amp;"-1")</f>
        <v/>
      </c>
    </row>
    <row r="7500" spans="20:20" hidden="1">
      <c r="T7500" t="str">
        <f>IF(C7500="","",UPPER(LEFT(SUBSTITUTE(C7500," ",""),3))&amp;"-"&amp;TEXT(B7500,"AAMMDD")&amp;"-1")</f>
        <v/>
      </c>
    </row>
    <row r="7501" spans="20:20" hidden="1">
      <c r="T7501" t="str">
        <f>IF(C7501="","",UPPER(LEFT(SUBSTITUTE(C7501," ",""),3))&amp;"-"&amp;TEXT(B7501,"AAMMDD")&amp;"-1")</f>
        <v/>
      </c>
    </row>
    <row r="7502" spans="20:20" hidden="1">
      <c r="T7502" t="str">
        <f>IF(C7502="","",UPPER(LEFT(SUBSTITUTE(C7502," ",""),3))&amp;"-"&amp;TEXT(B7502,"AAMMDD")&amp;"-1")</f>
        <v/>
      </c>
    </row>
    <row r="7503" spans="20:20" hidden="1">
      <c r="T7503" t="str">
        <f>IF(C7503="","",UPPER(LEFT(SUBSTITUTE(C7503," ",""),3))&amp;"-"&amp;TEXT(B7503,"AAMMDD")&amp;"-1")</f>
        <v/>
      </c>
    </row>
    <row r="7504" spans="20:20" hidden="1">
      <c r="T7504" t="str">
        <f>IF(C7504="","",UPPER(LEFT(SUBSTITUTE(C7504," ",""),3))&amp;"-"&amp;TEXT(B7504,"AAMMDD")&amp;"-1")</f>
        <v/>
      </c>
    </row>
    <row r="7505" spans="20:20" hidden="1">
      <c r="T7505" t="str">
        <f>IF(C7505="","",UPPER(LEFT(SUBSTITUTE(C7505," ",""),3))&amp;"-"&amp;TEXT(B7505,"AAMMDD")&amp;"-1")</f>
        <v/>
      </c>
    </row>
    <row r="7506" spans="20:20" hidden="1">
      <c r="T7506" t="str">
        <f>IF(C7506="","",UPPER(LEFT(SUBSTITUTE(C7506," ",""),3))&amp;"-"&amp;TEXT(B7506,"AAMMDD")&amp;"-1")</f>
        <v/>
      </c>
    </row>
    <row r="7507" spans="20:20" hidden="1">
      <c r="T7507" t="str">
        <f>IF(C7507="","",UPPER(LEFT(SUBSTITUTE(C7507," ",""),3))&amp;"-"&amp;TEXT(B7507,"AAMMDD")&amp;"-1")</f>
        <v/>
      </c>
    </row>
    <row r="7508" spans="20:20" hidden="1">
      <c r="T7508" t="str">
        <f>IF(C7508="","",UPPER(LEFT(SUBSTITUTE(C7508," ",""),3))&amp;"-"&amp;TEXT(B7508,"AAMMDD")&amp;"-1")</f>
        <v/>
      </c>
    </row>
    <row r="7509" spans="20:20" hidden="1">
      <c r="T7509" t="str">
        <f>IF(C7509="","",UPPER(LEFT(SUBSTITUTE(C7509," ",""),3))&amp;"-"&amp;TEXT(B7509,"AAMMDD")&amp;"-1")</f>
        <v/>
      </c>
    </row>
    <row r="7510" spans="20:20" hidden="1">
      <c r="T7510" t="str">
        <f>IF(C7510="","",UPPER(LEFT(SUBSTITUTE(C7510," ",""),3))&amp;"-"&amp;TEXT(B7510,"AAMMDD")&amp;"-1")</f>
        <v/>
      </c>
    </row>
    <row r="7511" spans="20:20" hidden="1">
      <c r="T7511" t="str">
        <f>IF(C7511="","",UPPER(LEFT(SUBSTITUTE(C7511," ",""),3))&amp;"-"&amp;TEXT(B7511,"AAMMDD")&amp;"-1")</f>
        <v/>
      </c>
    </row>
    <row r="7512" spans="20:20" hidden="1">
      <c r="T7512" t="str">
        <f>IF(C7512="","",UPPER(LEFT(SUBSTITUTE(C7512," ",""),3))&amp;"-"&amp;TEXT(B7512,"AAMMDD")&amp;"-1")</f>
        <v/>
      </c>
    </row>
    <row r="7513" spans="20:20" hidden="1">
      <c r="T7513" t="str">
        <f>IF(C7513="","",UPPER(LEFT(SUBSTITUTE(C7513," ",""),3))&amp;"-"&amp;TEXT(B7513,"AAMMDD")&amp;"-1")</f>
        <v/>
      </c>
    </row>
    <row r="7514" spans="20:20" hidden="1">
      <c r="T7514" t="str">
        <f>IF(C7514="","",UPPER(LEFT(SUBSTITUTE(C7514," ",""),3))&amp;"-"&amp;TEXT(B7514,"AAMMDD")&amp;"-1")</f>
        <v/>
      </c>
    </row>
    <row r="7515" spans="20:20" hidden="1">
      <c r="T7515" t="str">
        <f>IF(C7515="","",UPPER(LEFT(SUBSTITUTE(C7515," ",""),3))&amp;"-"&amp;TEXT(B7515,"AAMMDD")&amp;"-1")</f>
        <v/>
      </c>
    </row>
    <row r="7516" spans="20:20" hidden="1">
      <c r="T7516" t="str">
        <f>IF(C7516="","",UPPER(LEFT(SUBSTITUTE(C7516," ",""),3))&amp;"-"&amp;TEXT(B7516,"AAMMDD")&amp;"-1")</f>
        <v/>
      </c>
    </row>
    <row r="7517" spans="20:20" hidden="1">
      <c r="T7517" t="str">
        <f>IF(C7517="","",UPPER(LEFT(SUBSTITUTE(C7517," ",""),3))&amp;"-"&amp;TEXT(B7517,"AAMMDD")&amp;"-1")</f>
        <v/>
      </c>
    </row>
    <row r="7518" spans="20:20" hidden="1">
      <c r="T7518" t="str">
        <f>IF(C7518="","",UPPER(LEFT(SUBSTITUTE(C7518," ",""),3))&amp;"-"&amp;TEXT(B7518,"AAMMDD")&amp;"-1")</f>
        <v/>
      </c>
    </row>
    <row r="7519" spans="20:20" hidden="1">
      <c r="T7519" t="str">
        <f>IF(C7519="","",UPPER(LEFT(SUBSTITUTE(C7519," ",""),3))&amp;"-"&amp;TEXT(B7519,"AAMMDD")&amp;"-1")</f>
        <v/>
      </c>
    </row>
    <row r="7520" spans="20:20" hidden="1">
      <c r="T7520" t="str">
        <f>IF(C7520="","",UPPER(LEFT(SUBSTITUTE(C7520," ",""),3))&amp;"-"&amp;TEXT(B7520,"AAMMDD")&amp;"-1")</f>
        <v/>
      </c>
    </row>
    <row r="7521" spans="20:20" hidden="1">
      <c r="T7521" t="str">
        <f>IF(C7521="","",UPPER(LEFT(SUBSTITUTE(C7521," ",""),3))&amp;"-"&amp;TEXT(B7521,"AAMMDD")&amp;"-1")</f>
        <v/>
      </c>
    </row>
    <row r="7522" spans="20:20" hidden="1">
      <c r="T7522" t="str">
        <f>IF(C7522="","",UPPER(LEFT(SUBSTITUTE(C7522," ",""),3))&amp;"-"&amp;TEXT(B7522,"AAMMDD")&amp;"-1")</f>
        <v/>
      </c>
    </row>
    <row r="7523" spans="20:20" hidden="1">
      <c r="T7523" t="str">
        <f>IF(C7523="","",UPPER(LEFT(SUBSTITUTE(C7523," ",""),3))&amp;"-"&amp;TEXT(B7523,"AAMMDD")&amp;"-1")</f>
        <v/>
      </c>
    </row>
    <row r="7524" spans="20:20" hidden="1">
      <c r="T7524" t="str">
        <f>IF(C7524="","",UPPER(LEFT(SUBSTITUTE(C7524," ",""),3))&amp;"-"&amp;TEXT(B7524,"AAMMDD")&amp;"-1")</f>
        <v/>
      </c>
    </row>
    <row r="7525" spans="20:20" hidden="1">
      <c r="T7525" t="str">
        <f>IF(C7525="","",UPPER(LEFT(SUBSTITUTE(C7525," ",""),3))&amp;"-"&amp;TEXT(B7525,"AAMMDD")&amp;"-1")</f>
        <v/>
      </c>
    </row>
    <row r="7526" spans="20:20" hidden="1">
      <c r="T7526" t="str">
        <f>IF(C7526="","",UPPER(LEFT(SUBSTITUTE(C7526," ",""),3))&amp;"-"&amp;TEXT(B7526,"AAMMDD")&amp;"-1")</f>
        <v/>
      </c>
    </row>
    <row r="7527" spans="20:20" hidden="1">
      <c r="T7527" t="str">
        <f>IF(C7527="","",UPPER(LEFT(SUBSTITUTE(C7527," ",""),3))&amp;"-"&amp;TEXT(B7527,"AAMMDD")&amp;"-1")</f>
        <v/>
      </c>
    </row>
    <row r="7528" spans="20:20" hidden="1">
      <c r="T7528" t="str">
        <f>IF(C7528="","",UPPER(LEFT(SUBSTITUTE(C7528," ",""),3))&amp;"-"&amp;TEXT(B7528,"AAMMDD")&amp;"-1")</f>
        <v/>
      </c>
    </row>
    <row r="7529" spans="20:20" hidden="1">
      <c r="T7529" t="str">
        <f>IF(C7529="","",UPPER(LEFT(SUBSTITUTE(C7529," ",""),3))&amp;"-"&amp;TEXT(B7529,"AAMMDD")&amp;"-1")</f>
        <v/>
      </c>
    </row>
    <row r="7530" spans="20:20" hidden="1">
      <c r="T7530" t="str">
        <f>IF(C7530="","",UPPER(LEFT(SUBSTITUTE(C7530," ",""),3))&amp;"-"&amp;TEXT(B7530,"AAMMDD")&amp;"-1")</f>
        <v/>
      </c>
    </row>
    <row r="7531" spans="20:20" hidden="1">
      <c r="T7531" t="str">
        <f>IF(C7531="","",UPPER(LEFT(SUBSTITUTE(C7531," ",""),3))&amp;"-"&amp;TEXT(B7531,"AAMMDD")&amp;"-1")</f>
        <v/>
      </c>
    </row>
    <row r="7532" spans="20:20" hidden="1">
      <c r="T7532" t="str">
        <f>IF(C7532="","",UPPER(LEFT(SUBSTITUTE(C7532," ",""),3))&amp;"-"&amp;TEXT(B7532,"AAMMDD")&amp;"-1")</f>
        <v/>
      </c>
    </row>
    <row r="7533" spans="20:20" hidden="1">
      <c r="T7533" t="str">
        <f>IF(C7533="","",UPPER(LEFT(SUBSTITUTE(C7533," ",""),3))&amp;"-"&amp;TEXT(B7533,"AAMMDD")&amp;"-1")</f>
        <v/>
      </c>
    </row>
    <row r="7534" spans="20:20" hidden="1">
      <c r="T7534" t="str">
        <f>IF(C7534="","",UPPER(LEFT(SUBSTITUTE(C7534," ",""),3))&amp;"-"&amp;TEXT(B7534,"AAMMDD")&amp;"-1")</f>
        <v/>
      </c>
    </row>
    <row r="7535" spans="20:20" hidden="1">
      <c r="T7535" t="str">
        <f>IF(C7535="","",UPPER(LEFT(SUBSTITUTE(C7535," ",""),3))&amp;"-"&amp;TEXT(B7535,"AAMMDD")&amp;"-1")</f>
        <v/>
      </c>
    </row>
    <row r="7536" spans="20:20" hidden="1">
      <c r="T7536" t="str">
        <f>IF(C7536="","",UPPER(LEFT(SUBSTITUTE(C7536," ",""),3))&amp;"-"&amp;TEXT(B7536,"AAMMDD")&amp;"-1")</f>
        <v/>
      </c>
    </row>
    <row r="7537" spans="20:20" hidden="1">
      <c r="T7537" t="str">
        <f>IF(C7537="","",UPPER(LEFT(SUBSTITUTE(C7537," ",""),3))&amp;"-"&amp;TEXT(B7537,"AAMMDD")&amp;"-1")</f>
        <v/>
      </c>
    </row>
    <row r="7538" spans="20:20" hidden="1">
      <c r="T7538" t="str">
        <f>IF(C7538="","",UPPER(LEFT(SUBSTITUTE(C7538," ",""),3))&amp;"-"&amp;TEXT(B7538,"AAMMDD")&amp;"-1")</f>
        <v/>
      </c>
    </row>
    <row r="7539" spans="20:20" hidden="1">
      <c r="T7539" t="str">
        <f>IF(C7539="","",UPPER(LEFT(SUBSTITUTE(C7539," ",""),3))&amp;"-"&amp;TEXT(B7539,"AAMMDD")&amp;"-1")</f>
        <v/>
      </c>
    </row>
    <row r="7540" spans="20:20" hidden="1">
      <c r="T7540" t="str">
        <f>IF(C7540="","",UPPER(LEFT(SUBSTITUTE(C7540," ",""),3))&amp;"-"&amp;TEXT(B7540,"AAMMDD")&amp;"-1")</f>
        <v/>
      </c>
    </row>
    <row r="7541" spans="20:20" hidden="1">
      <c r="T7541" t="str">
        <f>IF(C7541="","",UPPER(LEFT(SUBSTITUTE(C7541," ",""),3))&amp;"-"&amp;TEXT(B7541,"AAMMDD")&amp;"-1")</f>
        <v/>
      </c>
    </row>
    <row r="7542" spans="20:20" hidden="1">
      <c r="T7542" t="str">
        <f>IF(C7542="","",UPPER(LEFT(SUBSTITUTE(C7542," ",""),3))&amp;"-"&amp;TEXT(B7542,"AAMMDD")&amp;"-1")</f>
        <v/>
      </c>
    </row>
    <row r="7543" spans="20:20" hidden="1">
      <c r="T7543" t="str">
        <f>IF(C7543="","",UPPER(LEFT(SUBSTITUTE(C7543," ",""),3))&amp;"-"&amp;TEXT(B7543,"AAMMDD")&amp;"-1")</f>
        <v/>
      </c>
    </row>
    <row r="7544" spans="20:20" hidden="1">
      <c r="T7544" t="str">
        <f>IF(C7544="","",UPPER(LEFT(SUBSTITUTE(C7544," ",""),3))&amp;"-"&amp;TEXT(B7544,"AAMMDD")&amp;"-1")</f>
        <v/>
      </c>
    </row>
    <row r="7545" spans="20:20" hidden="1">
      <c r="T7545" t="str">
        <f>IF(C7545="","",UPPER(LEFT(SUBSTITUTE(C7545," ",""),3))&amp;"-"&amp;TEXT(B7545,"AAMMDD")&amp;"-1")</f>
        <v/>
      </c>
    </row>
    <row r="7546" spans="20:20" hidden="1">
      <c r="T7546" t="str">
        <f>IF(C7546="","",UPPER(LEFT(SUBSTITUTE(C7546," ",""),3))&amp;"-"&amp;TEXT(B7546,"AAMMDD")&amp;"-1")</f>
        <v/>
      </c>
    </row>
    <row r="7547" spans="20:20" hidden="1">
      <c r="T7547" t="str">
        <f>IF(C7547="","",UPPER(LEFT(SUBSTITUTE(C7547," ",""),3))&amp;"-"&amp;TEXT(B7547,"AAMMDD")&amp;"-1")</f>
        <v/>
      </c>
    </row>
    <row r="7548" spans="20:20" hidden="1">
      <c r="T7548" t="str">
        <f>IF(C7548="","",UPPER(LEFT(SUBSTITUTE(C7548," ",""),3))&amp;"-"&amp;TEXT(B7548,"AAMMDD")&amp;"-1")</f>
        <v/>
      </c>
    </row>
    <row r="7549" spans="20:20" hidden="1">
      <c r="T7549" t="str">
        <f>IF(C7549="","",UPPER(LEFT(SUBSTITUTE(C7549," ",""),3))&amp;"-"&amp;TEXT(B7549,"AAMMDD")&amp;"-1")</f>
        <v/>
      </c>
    </row>
    <row r="7550" spans="20:20" hidden="1">
      <c r="T7550" t="str">
        <f>IF(C7550="","",UPPER(LEFT(SUBSTITUTE(C7550," ",""),3))&amp;"-"&amp;TEXT(B7550,"AAMMDD")&amp;"-1")</f>
        <v/>
      </c>
    </row>
    <row r="7551" spans="20:20" hidden="1">
      <c r="T7551" t="str">
        <f>IF(C7551="","",UPPER(LEFT(SUBSTITUTE(C7551," ",""),3))&amp;"-"&amp;TEXT(B7551,"AAMMDD")&amp;"-1")</f>
        <v/>
      </c>
    </row>
    <row r="7552" spans="20:20" hidden="1">
      <c r="T7552" t="str">
        <f>IF(C7552="","",UPPER(LEFT(SUBSTITUTE(C7552," ",""),3))&amp;"-"&amp;TEXT(B7552,"AAMMDD")&amp;"-1")</f>
        <v/>
      </c>
    </row>
    <row r="7553" spans="20:20" hidden="1">
      <c r="T7553" t="str">
        <f>IF(C7553="","",UPPER(LEFT(SUBSTITUTE(C7553," ",""),3))&amp;"-"&amp;TEXT(B7553,"AAMMDD")&amp;"-1")</f>
        <v/>
      </c>
    </row>
    <row r="7554" spans="20:20" hidden="1">
      <c r="T7554" t="str">
        <f>IF(C7554="","",UPPER(LEFT(SUBSTITUTE(C7554," ",""),3))&amp;"-"&amp;TEXT(B7554,"AAMMDD")&amp;"-1")</f>
        <v/>
      </c>
    </row>
    <row r="7555" spans="20:20" hidden="1">
      <c r="T7555" t="str">
        <f>IF(C7555="","",UPPER(LEFT(SUBSTITUTE(C7555," ",""),3))&amp;"-"&amp;TEXT(B7555,"AAMMDD")&amp;"-1")</f>
        <v/>
      </c>
    </row>
    <row r="7556" spans="20:20" hidden="1">
      <c r="T7556" t="str">
        <f>IF(C7556="","",UPPER(LEFT(SUBSTITUTE(C7556," ",""),3))&amp;"-"&amp;TEXT(B7556,"AAMMDD")&amp;"-1")</f>
        <v/>
      </c>
    </row>
    <row r="7557" spans="20:20" hidden="1">
      <c r="T7557" t="str">
        <f>IF(C7557="","",UPPER(LEFT(SUBSTITUTE(C7557," ",""),3))&amp;"-"&amp;TEXT(B7557,"AAMMDD")&amp;"-1")</f>
        <v/>
      </c>
    </row>
    <row r="7558" spans="20:20" hidden="1">
      <c r="T7558" t="str">
        <f>IF(C7558="","",UPPER(LEFT(SUBSTITUTE(C7558," ",""),3))&amp;"-"&amp;TEXT(B7558,"AAMMDD")&amp;"-1")</f>
        <v/>
      </c>
    </row>
    <row r="7559" spans="20:20" hidden="1">
      <c r="T7559" t="str">
        <f>IF(C7559="","",UPPER(LEFT(SUBSTITUTE(C7559," ",""),3))&amp;"-"&amp;TEXT(B7559,"AAMMDD")&amp;"-1")</f>
        <v/>
      </c>
    </row>
    <row r="7560" spans="20:20" hidden="1">
      <c r="T7560" t="str">
        <f>IF(C7560="","",UPPER(LEFT(SUBSTITUTE(C7560," ",""),3))&amp;"-"&amp;TEXT(B7560,"AAMMDD")&amp;"-1")</f>
        <v/>
      </c>
    </row>
    <row r="7561" spans="20:20" hidden="1">
      <c r="T7561" t="str">
        <f>IF(C7561="","",UPPER(LEFT(SUBSTITUTE(C7561," ",""),3))&amp;"-"&amp;TEXT(B7561,"AAMMDD")&amp;"-1")</f>
        <v/>
      </c>
    </row>
    <row r="7562" spans="20:20" hidden="1">
      <c r="T7562" t="str">
        <f>IF(C7562="","",UPPER(LEFT(SUBSTITUTE(C7562," ",""),3))&amp;"-"&amp;TEXT(B7562,"AAMMDD")&amp;"-1")</f>
        <v/>
      </c>
    </row>
    <row r="7563" spans="20:20" hidden="1">
      <c r="T7563" t="str">
        <f>IF(C7563="","",UPPER(LEFT(SUBSTITUTE(C7563," ",""),3))&amp;"-"&amp;TEXT(B7563,"AAMMDD")&amp;"-1")</f>
        <v/>
      </c>
    </row>
    <row r="7564" spans="20:20" hidden="1">
      <c r="T7564" t="str">
        <f>IF(C7564="","",UPPER(LEFT(SUBSTITUTE(C7564," ",""),3))&amp;"-"&amp;TEXT(B7564,"AAMMDD")&amp;"-1")</f>
        <v/>
      </c>
    </row>
    <row r="7565" spans="20:20" hidden="1">
      <c r="T7565" t="str">
        <f>IF(C7565="","",UPPER(LEFT(SUBSTITUTE(C7565," ",""),3))&amp;"-"&amp;TEXT(B7565,"AAMMDD")&amp;"-1")</f>
        <v/>
      </c>
    </row>
    <row r="7566" spans="20:20" hidden="1">
      <c r="T7566" t="str">
        <f>IF(C7566="","",UPPER(LEFT(SUBSTITUTE(C7566," ",""),3))&amp;"-"&amp;TEXT(B7566,"AAMMDD")&amp;"-1")</f>
        <v/>
      </c>
    </row>
    <row r="7567" spans="20:20" hidden="1">
      <c r="T7567" t="str">
        <f>IF(C7567="","",UPPER(LEFT(SUBSTITUTE(C7567," ",""),3))&amp;"-"&amp;TEXT(B7567,"AAMMDD")&amp;"-1")</f>
        <v/>
      </c>
    </row>
    <row r="7568" spans="20:20" hidden="1">
      <c r="T7568" t="str">
        <f>IF(C7568="","",UPPER(LEFT(SUBSTITUTE(C7568," ",""),3))&amp;"-"&amp;TEXT(B7568,"AAMMDD")&amp;"-1")</f>
        <v/>
      </c>
    </row>
    <row r="7569" spans="20:20" hidden="1">
      <c r="T7569" t="str">
        <f>IF(C7569="","",UPPER(LEFT(SUBSTITUTE(C7569," ",""),3))&amp;"-"&amp;TEXT(B7569,"AAMMDD")&amp;"-1")</f>
        <v/>
      </c>
    </row>
    <row r="7570" spans="20:20" hidden="1">
      <c r="T7570" t="str">
        <f>IF(C7570="","",UPPER(LEFT(SUBSTITUTE(C7570," ",""),3))&amp;"-"&amp;TEXT(B7570,"AAMMDD")&amp;"-1")</f>
        <v/>
      </c>
    </row>
    <row r="7571" spans="20:20" hidden="1">
      <c r="T7571" t="str">
        <f>IF(C7571="","",UPPER(LEFT(SUBSTITUTE(C7571," ",""),3))&amp;"-"&amp;TEXT(B7571,"AAMMDD")&amp;"-1")</f>
        <v/>
      </c>
    </row>
    <row r="7572" spans="20:20" hidden="1">
      <c r="T7572" t="str">
        <f>IF(C7572="","",UPPER(LEFT(SUBSTITUTE(C7572," ",""),3))&amp;"-"&amp;TEXT(B7572,"AAMMDD")&amp;"-1")</f>
        <v/>
      </c>
    </row>
    <row r="7573" spans="20:20" hidden="1">
      <c r="T7573" t="str">
        <f>IF(C7573="","",UPPER(LEFT(SUBSTITUTE(C7573," ",""),3))&amp;"-"&amp;TEXT(B7573,"AAMMDD")&amp;"-1")</f>
        <v/>
      </c>
    </row>
    <row r="7574" spans="20:20" hidden="1">
      <c r="T7574" t="str">
        <f>IF(C7574="","",UPPER(LEFT(SUBSTITUTE(C7574," ",""),3))&amp;"-"&amp;TEXT(B7574,"AAMMDD")&amp;"-1")</f>
        <v/>
      </c>
    </row>
    <row r="7575" spans="20:20" hidden="1">
      <c r="T7575" t="str">
        <f>IF(C7575="","",UPPER(LEFT(SUBSTITUTE(C7575," ",""),3))&amp;"-"&amp;TEXT(B7575,"AAMMDD")&amp;"-1")</f>
        <v/>
      </c>
    </row>
    <row r="7576" spans="20:20" hidden="1">
      <c r="T7576" t="str">
        <f>IF(C7576="","",UPPER(LEFT(SUBSTITUTE(C7576," ",""),3))&amp;"-"&amp;TEXT(B7576,"AAMMDD")&amp;"-1")</f>
        <v/>
      </c>
    </row>
    <row r="7577" spans="20:20" hidden="1">
      <c r="T7577" t="str">
        <f>IF(C7577="","",UPPER(LEFT(SUBSTITUTE(C7577," ",""),3))&amp;"-"&amp;TEXT(B7577,"AAMMDD")&amp;"-1")</f>
        <v/>
      </c>
    </row>
    <row r="7578" spans="20:20" hidden="1">
      <c r="T7578" t="str">
        <f>IF(C7578="","",UPPER(LEFT(SUBSTITUTE(C7578," ",""),3))&amp;"-"&amp;TEXT(B7578,"AAMMDD")&amp;"-1")</f>
        <v/>
      </c>
    </row>
    <row r="7579" spans="20:20" hidden="1">
      <c r="T7579" t="str">
        <f>IF(C7579="","",UPPER(LEFT(SUBSTITUTE(C7579," ",""),3))&amp;"-"&amp;TEXT(B7579,"AAMMDD")&amp;"-1")</f>
        <v/>
      </c>
    </row>
    <row r="7580" spans="20:20" hidden="1">
      <c r="T7580" t="str">
        <f>IF(C7580="","",UPPER(LEFT(SUBSTITUTE(C7580," ",""),3))&amp;"-"&amp;TEXT(B7580,"AAMMDD")&amp;"-1")</f>
        <v/>
      </c>
    </row>
    <row r="7581" spans="20:20" hidden="1">
      <c r="T7581" t="str">
        <f>IF(C7581="","",UPPER(LEFT(SUBSTITUTE(C7581," ",""),3))&amp;"-"&amp;TEXT(B7581,"AAMMDD")&amp;"-1")</f>
        <v/>
      </c>
    </row>
    <row r="7582" spans="20:20" hidden="1">
      <c r="T7582" t="str">
        <f>IF(C7582="","",UPPER(LEFT(SUBSTITUTE(C7582," ",""),3))&amp;"-"&amp;TEXT(B7582,"AAMMDD")&amp;"-1")</f>
        <v/>
      </c>
    </row>
    <row r="7583" spans="20:20" hidden="1">
      <c r="T7583" t="str">
        <f>IF(C7583="","",UPPER(LEFT(SUBSTITUTE(C7583," ",""),3))&amp;"-"&amp;TEXT(B7583,"AAMMDD")&amp;"-1")</f>
        <v/>
      </c>
    </row>
    <row r="7584" spans="20:20" hidden="1">
      <c r="T7584" t="str">
        <f>IF(C7584="","",UPPER(LEFT(SUBSTITUTE(C7584," ",""),3))&amp;"-"&amp;TEXT(B7584,"AAMMDD")&amp;"-1")</f>
        <v/>
      </c>
    </row>
    <row r="7585" spans="20:20" hidden="1">
      <c r="T7585" t="str">
        <f>IF(C7585="","",UPPER(LEFT(SUBSTITUTE(C7585," ",""),3))&amp;"-"&amp;TEXT(B7585,"AAMMDD")&amp;"-1")</f>
        <v/>
      </c>
    </row>
    <row r="7586" spans="20:20" hidden="1">
      <c r="T7586" t="str">
        <f>IF(C7586="","",UPPER(LEFT(SUBSTITUTE(C7586," ",""),3))&amp;"-"&amp;TEXT(B7586,"AAMMDD")&amp;"-1")</f>
        <v/>
      </c>
    </row>
    <row r="7587" spans="20:20" hidden="1">
      <c r="T7587" t="str">
        <f>IF(C7587="","",UPPER(LEFT(SUBSTITUTE(C7587," ",""),3))&amp;"-"&amp;TEXT(B7587,"AAMMDD")&amp;"-1")</f>
        <v/>
      </c>
    </row>
    <row r="7588" spans="20:20" hidden="1">
      <c r="T7588" t="str">
        <f>IF(C7588="","",UPPER(LEFT(SUBSTITUTE(C7588," ",""),3))&amp;"-"&amp;TEXT(B7588,"AAMMDD")&amp;"-1")</f>
        <v/>
      </c>
    </row>
    <row r="7589" spans="20:20" hidden="1">
      <c r="T7589" t="str">
        <f>IF(C7589="","",UPPER(LEFT(SUBSTITUTE(C7589," ",""),3))&amp;"-"&amp;TEXT(B7589,"AAMMDD")&amp;"-1")</f>
        <v/>
      </c>
    </row>
    <row r="7590" spans="20:20" hidden="1">
      <c r="T7590" t="str">
        <f>IF(C7590="","",UPPER(LEFT(SUBSTITUTE(C7590," ",""),3))&amp;"-"&amp;TEXT(B7590,"AAMMDD")&amp;"-1")</f>
        <v/>
      </c>
    </row>
    <row r="7591" spans="20:20" hidden="1">
      <c r="T7591" t="str">
        <f>IF(C7591="","",UPPER(LEFT(SUBSTITUTE(C7591," ",""),3))&amp;"-"&amp;TEXT(B7591,"AAMMDD")&amp;"-1")</f>
        <v/>
      </c>
    </row>
    <row r="7592" spans="20:20" hidden="1">
      <c r="T7592" t="str">
        <f>IF(C7592="","",UPPER(LEFT(SUBSTITUTE(C7592," ",""),3))&amp;"-"&amp;TEXT(B7592,"AAMMDD")&amp;"-1")</f>
        <v/>
      </c>
    </row>
    <row r="7593" spans="20:20" hidden="1">
      <c r="T7593" t="str">
        <f>IF(C7593="","",UPPER(LEFT(SUBSTITUTE(C7593," ",""),3))&amp;"-"&amp;TEXT(B7593,"AAMMDD")&amp;"-1")</f>
        <v/>
      </c>
    </row>
    <row r="7594" spans="20:20" hidden="1">
      <c r="T7594" t="str">
        <f>IF(C7594="","",UPPER(LEFT(SUBSTITUTE(C7594," ",""),3))&amp;"-"&amp;TEXT(B7594,"AAMMDD")&amp;"-1")</f>
        <v/>
      </c>
    </row>
    <row r="7595" spans="20:20" hidden="1">
      <c r="T7595" t="str">
        <f>IF(C7595="","",UPPER(LEFT(SUBSTITUTE(C7595," ",""),3))&amp;"-"&amp;TEXT(B7595,"AAMMDD")&amp;"-1")</f>
        <v/>
      </c>
    </row>
    <row r="7596" spans="20:20" hidden="1">
      <c r="T7596" t="str">
        <f>IF(C7596="","",UPPER(LEFT(SUBSTITUTE(C7596," ",""),3))&amp;"-"&amp;TEXT(B7596,"AAMMDD")&amp;"-1")</f>
        <v/>
      </c>
    </row>
    <row r="7597" spans="20:20" hidden="1">
      <c r="T7597" t="str">
        <f>IF(C7597="","",UPPER(LEFT(SUBSTITUTE(C7597," ",""),3))&amp;"-"&amp;TEXT(B7597,"AAMMDD")&amp;"-1")</f>
        <v/>
      </c>
    </row>
    <row r="7598" spans="20:20" hidden="1">
      <c r="T7598" t="str">
        <f>IF(C7598="","",UPPER(LEFT(SUBSTITUTE(C7598," ",""),3))&amp;"-"&amp;TEXT(B7598,"AAMMDD")&amp;"-1")</f>
        <v/>
      </c>
    </row>
    <row r="7599" spans="20:20" hidden="1">
      <c r="T7599" t="str">
        <f>IF(C7599="","",UPPER(LEFT(SUBSTITUTE(C7599," ",""),3))&amp;"-"&amp;TEXT(B7599,"AAMMDD")&amp;"-1")</f>
        <v/>
      </c>
    </row>
    <row r="7600" spans="20:20" hidden="1">
      <c r="T7600" t="str">
        <f>IF(C7600="","",UPPER(LEFT(SUBSTITUTE(C7600," ",""),3))&amp;"-"&amp;TEXT(B7600,"AAMMDD")&amp;"-1")</f>
        <v/>
      </c>
    </row>
    <row r="7601" spans="20:20" hidden="1">
      <c r="T7601" t="str">
        <f>IF(C7601="","",UPPER(LEFT(SUBSTITUTE(C7601," ",""),3))&amp;"-"&amp;TEXT(B7601,"AAMMDD")&amp;"-1")</f>
        <v/>
      </c>
    </row>
    <row r="7602" spans="20:20" hidden="1">
      <c r="T7602" t="str">
        <f>IF(C7602="","",UPPER(LEFT(SUBSTITUTE(C7602," ",""),3))&amp;"-"&amp;TEXT(B7602,"AAMMDD")&amp;"-1")</f>
        <v/>
      </c>
    </row>
    <row r="7603" spans="20:20" hidden="1">
      <c r="T7603" t="str">
        <f>IF(C7603="","",UPPER(LEFT(SUBSTITUTE(C7603," ",""),3))&amp;"-"&amp;TEXT(B7603,"AAMMDD")&amp;"-1")</f>
        <v/>
      </c>
    </row>
    <row r="7604" spans="20:20" hidden="1">
      <c r="T7604" t="str">
        <f>IF(C7604="","",UPPER(LEFT(SUBSTITUTE(C7604," ",""),3))&amp;"-"&amp;TEXT(B7604,"AAMMDD")&amp;"-1")</f>
        <v/>
      </c>
    </row>
    <row r="7605" spans="20:20" hidden="1">
      <c r="T7605" t="str">
        <f>IF(C7605="","",UPPER(LEFT(SUBSTITUTE(C7605," ",""),3))&amp;"-"&amp;TEXT(B7605,"AAMMDD")&amp;"-1")</f>
        <v/>
      </c>
    </row>
    <row r="7606" spans="20:20" hidden="1">
      <c r="T7606" t="str">
        <f>IF(C7606="","",UPPER(LEFT(SUBSTITUTE(C7606," ",""),3))&amp;"-"&amp;TEXT(B7606,"AAMMDD")&amp;"-1")</f>
        <v/>
      </c>
    </row>
    <row r="7607" spans="20:20" hidden="1">
      <c r="T7607" t="str">
        <f>IF(C7607="","",UPPER(LEFT(SUBSTITUTE(C7607," ",""),3))&amp;"-"&amp;TEXT(B7607,"AAMMDD")&amp;"-1")</f>
        <v/>
      </c>
    </row>
    <row r="7608" spans="20:20" hidden="1">
      <c r="T7608" t="str">
        <f>IF(C7608="","",UPPER(LEFT(SUBSTITUTE(C7608," ",""),3))&amp;"-"&amp;TEXT(B7608,"AAMMDD")&amp;"-1")</f>
        <v/>
      </c>
    </row>
    <row r="7609" spans="20:20" hidden="1">
      <c r="T7609" t="str">
        <f>IF(C7609="","",UPPER(LEFT(SUBSTITUTE(C7609," ",""),3))&amp;"-"&amp;TEXT(B7609,"AAMMDD")&amp;"-1")</f>
        <v/>
      </c>
    </row>
    <row r="7610" spans="20:20" hidden="1">
      <c r="T7610" t="str">
        <f>IF(C7610="","",UPPER(LEFT(SUBSTITUTE(C7610," ",""),3))&amp;"-"&amp;TEXT(B7610,"AAMMDD")&amp;"-1")</f>
        <v/>
      </c>
    </row>
    <row r="7611" spans="20:20" hidden="1">
      <c r="T7611" t="str">
        <f>IF(C7611="","",UPPER(LEFT(SUBSTITUTE(C7611," ",""),3))&amp;"-"&amp;TEXT(B7611,"AAMMDD")&amp;"-1")</f>
        <v/>
      </c>
    </row>
    <row r="7612" spans="20:20" hidden="1">
      <c r="T7612" t="str">
        <f>IF(C7612="","",UPPER(LEFT(SUBSTITUTE(C7612," ",""),3))&amp;"-"&amp;TEXT(B7612,"AAMMDD")&amp;"-1")</f>
        <v/>
      </c>
    </row>
    <row r="7613" spans="20:20" hidden="1">
      <c r="T7613" t="str">
        <f>IF(C7613="","",UPPER(LEFT(SUBSTITUTE(C7613," ",""),3))&amp;"-"&amp;TEXT(B7613,"AAMMDD")&amp;"-1")</f>
        <v/>
      </c>
    </row>
    <row r="7614" spans="20:20" hidden="1">
      <c r="T7614" t="str">
        <f>IF(C7614="","",UPPER(LEFT(SUBSTITUTE(C7614," ",""),3))&amp;"-"&amp;TEXT(B7614,"AAMMDD")&amp;"-1")</f>
        <v/>
      </c>
    </row>
    <row r="7615" spans="20:20" hidden="1">
      <c r="T7615" t="str">
        <f>IF(C7615="","",UPPER(LEFT(SUBSTITUTE(C7615," ",""),3))&amp;"-"&amp;TEXT(B7615,"AAMMDD")&amp;"-1")</f>
        <v/>
      </c>
    </row>
    <row r="7616" spans="20:20" hidden="1">
      <c r="T7616" t="str">
        <f>IF(C7616="","",UPPER(LEFT(SUBSTITUTE(C7616," ",""),3))&amp;"-"&amp;TEXT(B7616,"AAMMDD")&amp;"-1")</f>
        <v/>
      </c>
    </row>
    <row r="7617" spans="20:20" hidden="1">
      <c r="T7617" t="str">
        <f>IF(C7617="","",UPPER(LEFT(SUBSTITUTE(C7617," ",""),3))&amp;"-"&amp;TEXT(B7617,"AAMMDD")&amp;"-1")</f>
        <v/>
      </c>
    </row>
    <row r="7618" spans="20:20" hidden="1">
      <c r="T7618" t="str">
        <f>IF(C7618="","",UPPER(LEFT(SUBSTITUTE(C7618," ",""),3))&amp;"-"&amp;TEXT(B7618,"AAMMDD")&amp;"-1")</f>
        <v/>
      </c>
    </row>
    <row r="7619" spans="20:20" hidden="1">
      <c r="T7619" t="str">
        <f>IF(C7619="","",UPPER(LEFT(SUBSTITUTE(C7619," ",""),3))&amp;"-"&amp;TEXT(B7619,"AAMMDD")&amp;"-1")</f>
        <v/>
      </c>
    </row>
    <row r="7620" spans="20:20" hidden="1">
      <c r="T7620" t="str">
        <f>IF(C7620="","",UPPER(LEFT(SUBSTITUTE(C7620," ",""),3))&amp;"-"&amp;TEXT(B7620,"AAMMDD")&amp;"-1")</f>
        <v/>
      </c>
    </row>
    <row r="7621" spans="20:20" hidden="1">
      <c r="T7621" t="str">
        <f>IF(C7621="","",UPPER(LEFT(SUBSTITUTE(C7621," ",""),3))&amp;"-"&amp;TEXT(B7621,"AAMMDD")&amp;"-1")</f>
        <v/>
      </c>
    </row>
    <row r="7622" spans="20:20" hidden="1">
      <c r="T7622" t="str">
        <f>IF(C7622="","",UPPER(LEFT(SUBSTITUTE(C7622," ",""),3))&amp;"-"&amp;TEXT(B7622,"AAMMDD")&amp;"-1")</f>
        <v/>
      </c>
    </row>
    <row r="7623" spans="20:20" hidden="1">
      <c r="T7623" t="str">
        <f>IF(C7623="","",UPPER(LEFT(SUBSTITUTE(C7623," ",""),3))&amp;"-"&amp;TEXT(B7623,"AAMMDD")&amp;"-1")</f>
        <v/>
      </c>
    </row>
    <row r="7624" spans="20:20" hidden="1">
      <c r="T7624" t="str">
        <f>IF(C7624="","",UPPER(LEFT(SUBSTITUTE(C7624," ",""),3))&amp;"-"&amp;TEXT(B7624,"AAMMDD")&amp;"-1")</f>
        <v/>
      </c>
    </row>
    <row r="7625" spans="20:20" hidden="1">
      <c r="T7625" t="str">
        <f>IF(C7625="","",UPPER(LEFT(SUBSTITUTE(C7625," ",""),3))&amp;"-"&amp;TEXT(B7625,"AAMMDD")&amp;"-1")</f>
        <v/>
      </c>
    </row>
    <row r="7626" spans="20:20" hidden="1">
      <c r="T7626" t="str">
        <f>IF(C7626="","",UPPER(LEFT(SUBSTITUTE(C7626," ",""),3))&amp;"-"&amp;TEXT(B7626,"AAMMDD")&amp;"-1")</f>
        <v/>
      </c>
    </row>
    <row r="7627" spans="20:20" hidden="1">
      <c r="T7627" t="str">
        <f>IF(C7627="","",UPPER(LEFT(SUBSTITUTE(C7627," ",""),3))&amp;"-"&amp;TEXT(B7627,"AAMMDD")&amp;"-1")</f>
        <v/>
      </c>
    </row>
    <row r="7628" spans="20:20" hidden="1">
      <c r="T7628" t="str">
        <f>IF(C7628="","",UPPER(LEFT(SUBSTITUTE(C7628," ",""),3))&amp;"-"&amp;TEXT(B7628,"AAMMDD")&amp;"-1")</f>
        <v/>
      </c>
    </row>
    <row r="7629" spans="20:20" hidden="1">
      <c r="T7629" t="str">
        <f>IF(C7629="","",UPPER(LEFT(SUBSTITUTE(C7629," ",""),3))&amp;"-"&amp;TEXT(B7629,"AAMMDD")&amp;"-1")</f>
        <v/>
      </c>
    </row>
    <row r="7630" spans="20:20" hidden="1">
      <c r="T7630" t="str">
        <f>IF(C7630="","",UPPER(LEFT(SUBSTITUTE(C7630," ",""),3))&amp;"-"&amp;TEXT(B7630,"AAMMDD")&amp;"-1")</f>
        <v/>
      </c>
    </row>
    <row r="7631" spans="20:20" hidden="1">
      <c r="T7631" t="str">
        <f>IF(C7631="","",UPPER(LEFT(SUBSTITUTE(C7631," ",""),3))&amp;"-"&amp;TEXT(B7631,"AAMMDD")&amp;"-1")</f>
        <v/>
      </c>
    </row>
    <row r="7632" spans="20:20" hidden="1">
      <c r="T7632" t="str">
        <f>IF(C7632="","",UPPER(LEFT(SUBSTITUTE(C7632," ",""),3))&amp;"-"&amp;TEXT(B7632,"AAMMDD")&amp;"-1")</f>
        <v/>
      </c>
    </row>
    <row r="7633" spans="20:20" hidden="1">
      <c r="T7633" t="str">
        <f>IF(C7633="","",UPPER(LEFT(SUBSTITUTE(C7633," ",""),3))&amp;"-"&amp;TEXT(B7633,"AAMMDD")&amp;"-1")</f>
        <v/>
      </c>
    </row>
    <row r="7634" spans="20:20" hidden="1">
      <c r="T7634" t="str">
        <f>IF(C7634="","",UPPER(LEFT(SUBSTITUTE(C7634," ",""),3))&amp;"-"&amp;TEXT(B7634,"AAMMDD")&amp;"-1")</f>
        <v/>
      </c>
    </row>
    <row r="7635" spans="20:20" hidden="1">
      <c r="T7635" t="str">
        <f>IF(C7635="","",UPPER(LEFT(SUBSTITUTE(C7635," ",""),3))&amp;"-"&amp;TEXT(B7635,"AAMMDD")&amp;"-1")</f>
        <v/>
      </c>
    </row>
    <row r="7636" spans="20:20" hidden="1">
      <c r="T7636" t="str">
        <f>IF(C7636="","",UPPER(LEFT(SUBSTITUTE(C7636," ",""),3))&amp;"-"&amp;TEXT(B7636,"AAMMDD")&amp;"-1")</f>
        <v/>
      </c>
    </row>
    <row r="7637" spans="20:20" hidden="1">
      <c r="T7637" t="str">
        <f>IF(C7637="","",UPPER(LEFT(SUBSTITUTE(C7637," ",""),3))&amp;"-"&amp;TEXT(B7637,"AAMMDD")&amp;"-1")</f>
        <v/>
      </c>
    </row>
    <row r="7638" spans="20:20" hidden="1">
      <c r="T7638" t="str">
        <f>IF(C7638="","",UPPER(LEFT(SUBSTITUTE(C7638," ",""),3))&amp;"-"&amp;TEXT(B7638,"AAMMDD")&amp;"-1")</f>
        <v/>
      </c>
    </row>
    <row r="7639" spans="20:20" hidden="1">
      <c r="T7639" t="str">
        <f>IF(C7639="","",UPPER(LEFT(SUBSTITUTE(C7639," ",""),3))&amp;"-"&amp;TEXT(B7639,"AAMMDD")&amp;"-1")</f>
        <v/>
      </c>
    </row>
    <row r="7640" spans="20:20" hidden="1">
      <c r="T7640" t="str">
        <f>IF(C7640="","",UPPER(LEFT(SUBSTITUTE(C7640," ",""),3))&amp;"-"&amp;TEXT(B7640,"AAMMDD")&amp;"-1")</f>
        <v/>
      </c>
    </row>
    <row r="7641" spans="20:20" hidden="1">
      <c r="T7641" t="str">
        <f>IF(C7641="","",UPPER(LEFT(SUBSTITUTE(C7641," ",""),3))&amp;"-"&amp;TEXT(B7641,"AAMMDD")&amp;"-1")</f>
        <v/>
      </c>
    </row>
    <row r="7642" spans="20:20" hidden="1">
      <c r="T7642" t="str">
        <f>IF(C7642="","",UPPER(LEFT(SUBSTITUTE(C7642," ",""),3))&amp;"-"&amp;TEXT(B7642,"AAMMDD")&amp;"-1")</f>
        <v/>
      </c>
    </row>
    <row r="7643" spans="20:20" hidden="1">
      <c r="T7643" t="str">
        <f>IF(C7643="","",UPPER(LEFT(SUBSTITUTE(C7643," ",""),3))&amp;"-"&amp;TEXT(B7643,"AAMMDD")&amp;"-1")</f>
        <v/>
      </c>
    </row>
    <row r="7644" spans="20:20" hidden="1">
      <c r="T7644" t="str">
        <f>IF(C7644="","",UPPER(LEFT(SUBSTITUTE(C7644," ",""),3))&amp;"-"&amp;TEXT(B7644,"AAMMDD")&amp;"-1")</f>
        <v/>
      </c>
    </row>
    <row r="7645" spans="20:20" hidden="1">
      <c r="T7645" t="str">
        <f>IF(C7645="","",UPPER(LEFT(SUBSTITUTE(C7645," ",""),3))&amp;"-"&amp;TEXT(B7645,"AAMMDD")&amp;"-1")</f>
        <v/>
      </c>
    </row>
    <row r="7646" spans="20:20" hidden="1">
      <c r="T7646" t="str">
        <f>IF(C7646="","",UPPER(LEFT(SUBSTITUTE(C7646," ",""),3))&amp;"-"&amp;TEXT(B7646,"AAMMDD")&amp;"-1")</f>
        <v/>
      </c>
    </row>
    <row r="7647" spans="20:20" hidden="1">
      <c r="T7647" t="str">
        <f>IF(C7647="","",UPPER(LEFT(SUBSTITUTE(C7647," ",""),3))&amp;"-"&amp;TEXT(B7647,"AAMMDD")&amp;"-1")</f>
        <v/>
      </c>
    </row>
    <row r="7648" spans="20:20" hidden="1">
      <c r="T7648" t="str">
        <f>IF(C7648="","",UPPER(LEFT(SUBSTITUTE(C7648," ",""),3))&amp;"-"&amp;TEXT(B7648,"AAMMDD")&amp;"-1")</f>
        <v/>
      </c>
    </row>
    <row r="7649" spans="20:20" hidden="1">
      <c r="T7649" t="str">
        <f>IF(C7649="","",UPPER(LEFT(SUBSTITUTE(C7649," ",""),3))&amp;"-"&amp;TEXT(B7649,"AAMMDD")&amp;"-1")</f>
        <v/>
      </c>
    </row>
    <row r="7650" spans="20:20" hidden="1">
      <c r="T7650" t="str">
        <f>IF(C7650="","",UPPER(LEFT(SUBSTITUTE(C7650," ",""),3))&amp;"-"&amp;TEXT(B7650,"AAMMDD")&amp;"-1")</f>
        <v/>
      </c>
    </row>
    <row r="7651" spans="20:20" hidden="1">
      <c r="T7651" t="str">
        <f>IF(C7651="","",UPPER(LEFT(SUBSTITUTE(C7651," ",""),3))&amp;"-"&amp;TEXT(B7651,"AAMMDD")&amp;"-1")</f>
        <v/>
      </c>
    </row>
    <row r="7652" spans="20:20" hidden="1">
      <c r="T7652" t="str">
        <f>IF(C7652="","",UPPER(LEFT(SUBSTITUTE(C7652," ",""),3))&amp;"-"&amp;TEXT(B7652,"AAMMDD")&amp;"-1")</f>
        <v/>
      </c>
    </row>
    <row r="7653" spans="20:20" hidden="1">
      <c r="T7653" t="str">
        <f>IF(C7653="","",UPPER(LEFT(SUBSTITUTE(C7653," ",""),3))&amp;"-"&amp;TEXT(B7653,"AAMMDD")&amp;"-1")</f>
        <v/>
      </c>
    </row>
    <row r="7654" spans="20:20" hidden="1">
      <c r="T7654" t="str">
        <f>IF(C7654="","",UPPER(LEFT(SUBSTITUTE(C7654," ",""),3))&amp;"-"&amp;TEXT(B7654,"AAMMDD")&amp;"-1")</f>
        <v/>
      </c>
    </row>
    <row r="7655" spans="20:20" hidden="1">
      <c r="T7655" t="str">
        <f>IF(C7655="","",UPPER(LEFT(SUBSTITUTE(C7655," ",""),3))&amp;"-"&amp;TEXT(B7655,"AAMMDD")&amp;"-1")</f>
        <v/>
      </c>
    </row>
    <row r="7656" spans="20:20" hidden="1">
      <c r="T7656" t="str">
        <f>IF(C7656="","",UPPER(LEFT(SUBSTITUTE(C7656," ",""),3))&amp;"-"&amp;TEXT(B7656,"AAMMDD")&amp;"-1")</f>
        <v/>
      </c>
    </row>
    <row r="7657" spans="20:20" hidden="1">
      <c r="T7657" t="str">
        <f>IF(C7657="","",UPPER(LEFT(SUBSTITUTE(C7657," ",""),3))&amp;"-"&amp;TEXT(B7657,"AAMMDD")&amp;"-1")</f>
        <v/>
      </c>
    </row>
    <row r="7658" spans="20:20" hidden="1">
      <c r="T7658" t="str">
        <f>IF(C7658="","",UPPER(LEFT(SUBSTITUTE(C7658," ",""),3))&amp;"-"&amp;TEXT(B7658,"AAMMDD")&amp;"-1")</f>
        <v/>
      </c>
    </row>
    <row r="7659" spans="20:20" hidden="1">
      <c r="T7659" t="str">
        <f>IF(C7659="","",UPPER(LEFT(SUBSTITUTE(C7659," ",""),3))&amp;"-"&amp;TEXT(B7659,"AAMMDD")&amp;"-1")</f>
        <v/>
      </c>
    </row>
    <row r="7660" spans="20:20" hidden="1">
      <c r="T7660" t="str">
        <f>IF(C7660="","",UPPER(LEFT(SUBSTITUTE(C7660," ",""),3))&amp;"-"&amp;TEXT(B7660,"AAMMDD")&amp;"-1")</f>
        <v/>
      </c>
    </row>
    <row r="7661" spans="20:20" hidden="1">
      <c r="T7661" t="str">
        <f>IF(C7661="","",UPPER(LEFT(SUBSTITUTE(C7661," ",""),3))&amp;"-"&amp;TEXT(B7661,"AAMMDD")&amp;"-1")</f>
        <v/>
      </c>
    </row>
    <row r="7662" spans="20:20" hidden="1">
      <c r="T7662" t="str">
        <f>IF(C7662="","",UPPER(LEFT(SUBSTITUTE(C7662," ",""),3))&amp;"-"&amp;TEXT(B7662,"AAMMDD")&amp;"-1")</f>
        <v/>
      </c>
    </row>
    <row r="7663" spans="20:20" hidden="1">
      <c r="T7663" t="str">
        <f>IF(C7663="","",UPPER(LEFT(SUBSTITUTE(C7663," ",""),3))&amp;"-"&amp;TEXT(B7663,"AAMMDD")&amp;"-1")</f>
        <v/>
      </c>
    </row>
    <row r="7664" spans="20:20" hidden="1">
      <c r="T7664" t="str">
        <f>IF(C7664="","",UPPER(LEFT(SUBSTITUTE(C7664," ",""),3))&amp;"-"&amp;TEXT(B7664,"AAMMDD")&amp;"-1")</f>
        <v/>
      </c>
    </row>
    <row r="7665" spans="20:20" hidden="1">
      <c r="T7665" t="str">
        <f>IF(C7665="","",UPPER(LEFT(SUBSTITUTE(C7665," ",""),3))&amp;"-"&amp;TEXT(B7665,"AAMMDD")&amp;"-1")</f>
        <v/>
      </c>
    </row>
    <row r="7666" spans="20:20" hidden="1">
      <c r="T7666" t="str">
        <f>IF(C7666="","",UPPER(LEFT(SUBSTITUTE(C7666," ",""),3))&amp;"-"&amp;TEXT(B7666,"AAMMDD")&amp;"-1")</f>
        <v/>
      </c>
    </row>
    <row r="7667" spans="20:20" hidden="1">
      <c r="T7667" t="str">
        <f>IF(C7667="","",UPPER(LEFT(SUBSTITUTE(C7667," ",""),3))&amp;"-"&amp;TEXT(B7667,"AAMMDD")&amp;"-1")</f>
        <v/>
      </c>
    </row>
    <row r="7668" spans="20:20" hidden="1">
      <c r="T7668" t="str">
        <f>IF(C7668="","",UPPER(LEFT(SUBSTITUTE(C7668," ",""),3))&amp;"-"&amp;TEXT(B7668,"AAMMDD")&amp;"-1")</f>
        <v/>
      </c>
    </row>
    <row r="7669" spans="20:20" hidden="1">
      <c r="T7669" t="str">
        <f>IF(C7669="","",UPPER(LEFT(SUBSTITUTE(C7669," ",""),3))&amp;"-"&amp;TEXT(B7669,"AAMMDD")&amp;"-1")</f>
        <v/>
      </c>
    </row>
    <row r="7670" spans="20:20" hidden="1">
      <c r="T7670" t="str">
        <f>IF(C7670="","",UPPER(LEFT(SUBSTITUTE(C7670," ",""),3))&amp;"-"&amp;TEXT(B7670,"AAMMDD")&amp;"-1")</f>
        <v/>
      </c>
    </row>
    <row r="7671" spans="20:20" hidden="1">
      <c r="T7671" t="str">
        <f>IF(C7671="","",UPPER(LEFT(SUBSTITUTE(C7671," ",""),3))&amp;"-"&amp;TEXT(B7671,"AAMMDD")&amp;"-1")</f>
        <v/>
      </c>
    </row>
    <row r="7672" spans="20:20" hidden="1">
      <c r="T7672" t="str">
        <f>IF(C7672="","",UPPER(LEFT(SUBSTITUTE(C7672," ",""),3))&amp;"-"&amp;TEXT(B7672,"AAMMDD")&amp;"-1")</f>
        <v/>
      </c>
    </row>
    <row r="7673" spans="20:20" hidden="1">
      <c r="T7673" t="str">
        <f>IF(C7673="","",UPPER(LEFT(SUBSTITUTE(C7673," ",""),3))&amp;"-"&amp;TEXT(B7673,"AAMMDD")&amp;"-1")</f>
        <v/>
      </c>
    </row>
    <row r="7674" spans="20:20" hidden="1">
      <c r="T7674" t="str">
        <f>IF(C7674="","",UPPER(LEFT(SUBSTITUTE(C7674," ",""),3))&amp;"-"&amp;TEXT(B7674,"AAMMDD")&amp;"-1")</f>
        <v/>
      </c>
    </row>
    <row r="7675" spans="20:20" hidden="1">
      <c r="T7675" t="str">
        <f>IF(C7675="","",UPPER(LEFT(SUBSTITUTE(C7675," ",""),3))&amp;"-"&amp;TEXT(B7675,"AAMMDD")&amp;"-1")</f>
        <v/>
      </c>
    </row>
    <row r="7676" spans="20:20" hidden="1">
      <c r="T7676" t="str">
        <f>IF(C7676="","",UPPER(LEFT(SUBSTITUTE(C7676," ",""),3))&amp;"-"&amp;TEXT(B7676,"AAMMDD")&amp;"-1")</f>
        <v/>
      </c>
    </row>
    <row r="7677" spans="20:20" hidden="1">
      <c r="T7677" t="str">
        <f>IF(C7677="","",UPPER(LEFT(SUBSTITUTE(C7677," ",""),3))&amp;"-"&amp;TEXT(B7677,"AAMMDD")&amp;"-1")</f>
        <v/>
      </c>
    </row>
    <row r="7678" spans="20:20" hidden="1">
      <c r="T7678" t="str">
        <f>IF(C7678="","",UPPER(LEFT(SUBSTITUTE(C7678," ",""),3))&amp;"-"&amp;TEXT(B7678,"AAMMDD")&amp;"-1")</f>
        <v/>
      </c>
    </row>
    <row r="7679" spans="20:20" hidden="1">
      <c r="T7679" t="str">
        <f>IF(C7679="","",UPPER(LEFT(SUBSTITUTE(C7679," ",""),3))&amp;"-"&amp;TEXT(B7679,"AAMMDD")&amp;"-1")</f>
        <v/>
      </c>
    </row>
    <row r="7680" spans="20:20" hidden="1">
      <c r="T7680" t="str">
        <f>IF(C7680="","",UPPER(LEFT(SUBSTITUTE(C7680," ",""),3))&amp;"-"&amp;TEXT(B7680,"AAMMDD")&amp;"-1")</f>
        <v/>
      </c>
    </row>
    <row r="7681" spans="20:20" hidden="1">
      <c r="T7681" t="str">
        <f>IF(C7681="","",UPPER(LEFT(SUBSTITUTE(C7681," ",""),3))&amp;"-"&amp;TEXT(B7681,"AAMMDD")&amp;"-1")</f>
        <v/>
      </c>
    </row>
    <row r="7682" spans="20:20" hidden="1">
      <c r="T7682" t="str">
        <f>IF(C7682="","",UPPER(LEFT(SUBSTITUTE(C7682," ",""),3))&amp;"-"&amp;TEXT(B7682,"AAMMDD")&amp;"-1")</f>
        <v/>
      </c>
    </row>
    <row r="7683" spans="20:20" hidden="1">
      <c r="T7683" t="str">
        <f>IF(C7683="","",UPPER(LEFT(SUBSTITUTE(C7683," ",""),3))&amp;"-"&amp;TEXT(B7683,"AAMMDD")&amp;"-1")</f>
        <v/>
      </c>
    </row>
    <row r="7684" spans="20:20" hidden="1">
      <c r="T7684" t="str">
        <f>IF(C7684="","",UPPER(LEFT(SUBSTITUTE(C7684," ",""),3))&amp;"-"&amp;TEXT(B7684,"AAMMDD")&amp;"-1")</f>
        <v/>
      </c>
    </row>
    <row r="7685" spans="20:20" hidden="1">
      <c r="T7685" t="str">
        <f>IF(C7685="","",UPPER(LEFT(SUBSTITUTE(C7685," ",""),3))&amp;"-"&amp;TEXT(B7685,"AAMMDD")&amp;"-1")</f>
        <v/>
      </c>
    </row>
    <row r="7686" spans="20:20" hidden="1">
      <c r="T7686" t="str">
        <f>IF(C7686="","",UPPER(LEFT(SUBSTITUTE(C7686," ",""),3))&amp;"-"&amp;TEXT(B7686,"AAMMDD")&amp;"-1")</f>
        <v/>
      </c>
    </row>
    <row r="7687" spans="20:20" hidden="1">
      <c r="T7687" t="str">
        <f>IF(C7687="","",UPPER(LEFT(SUBSTITUTE(C7687," ",""),3))&amp;"-"&amp;TEXT(B7687,"AAMMDD")&amp;"-1")</f>
        <v/>
      </c>
    </row>
    <row r="7688" spans="20:20" hidden="1">
      <c r="T7688" t="str">
        <f>IF(C7688="","",UPPER(LEFT(SUBSTITUTE(C7688," ",""),3))&amp;"-"&amp;TEXT(B7688,"AAMMDD")&amp;"-1")</f>
        <v/>
      </c>
    </row>
    <row r="7689" spans="20:20" hidden="1">
      <c r="T7689" t="str">
        <f>IF(C7689="","",UPPER(LEFT(SUBSTITUTE(C7689," ",""),3))&amp;"-"&amp;TEXT(B7689,"AAMMDD")&amp;"-1")</f>
        <v/>
      </c>
    </row>
    <row r="7690" spans="20:20" hidden="1">
      <c r="T7690" t="str">
        <f>IF(C7690="","",UPPER(LEFT(SUBSTITUTE(C7690," ",""),3))&amp;"-"&amp;TEXT(B7690,"AAMMDD")&amp;"-1")</f>
        <v/>
      </c>
    </row>
    <row r="7691" spans="20:20" hidden="1">
      <c r="T7691" t="str">
        <f>IF(C7691="","",UPPER(LEFT(SUBSTITUTE(C7691," ",""),3))&amp;"-"&amp;TEXT(B7691,"AAMMDD")&amp;"-1")</f>
        <v/>
      </c>
    </row>
    <row r="7692" spans="20:20" hidden="1">
      <c r="T7692" t="str">
        <f>IF(C7692="","",UPPER(LEFT(SUBSTITUTE(C7692," ",""),3))&amp;"-"&amp;TEXT(B7692,"AAMMDD")&amp;"-1")</f>
        <v/>
      </c>
    </row>
    <row r="7693" spans="20:20" hidden="1">
      <c r="T7693" t="str">
        <f>IF(C7693="","",UPPER(LEFT(SUBSTITUTE(C7693," ",""),3))&amp;"-"&amp;TEXT(B7693,"AAMMDD")&amp;"-1")</f>
        <v/>
      </c>
    </row>
    <row r="7694" spans="20:20" hidden="1">
      <c r="T7694" t="str">
        <f>IF(C7694="","",UPPER(LEFT(SUBSTITUTE(C7694," ",""),3))&amp;"-"&amp;TEXT(B7694,"AAMMDD")&amp;"-1")</f>
        <v/>
      </c>
    </row>
    <row r="7695" spans="20:20" hidden="1">
      <c r="T7695" t="str">
        <f>IF(C7695="","",UPPER(LEFT(SUBSTITUTE(C7695," ",""),3))&amp;"-"&amp;TEXT(B7695,"AAMMDD")&amp;"-1")</f>
        <v/>
      </c>
    </row>
    <row r="7696" spans="20:20" hidden="1">
      <c r="T7696" t="str">
        <f>IF(C7696="","",UPPER(LEFT(SUBSTITUTE(C7696," ",""),3))&amp;"-"&amp;TEXT(B7696,"AAMMDD")&amp;"-1")</f>
        <v/>
      </c>
    </row>
    <row r="7697" spans="20:20" hidden="1">
      <c r="T7697" t="str">
        <f>IF(C7697="","",UPPER(LEFT(SUBSTITUTE(C7697," ",""),3))&amp;"-"&amp;TEXT(B7697,"AAMMDD")&amp;"-1")</f>
        <v/>
      </c>
    </row>
    <row r="7698" spans="20:20" hidden="1">
      <c r="T7698" t="str">
        <f>IF(C7698="","",UPPER(LEFT(SUBSTITUTE(C7698," ",""),3))&amp;"-"&amp;TEXT(B7698,"AAMMDD")&amp;"-1")</f>
        <v/>
      </c>
    </row>
    <row r="7699" spans="20:20" hidden="1">
      <c r="T7699" t="str">
        <f>IF(C7699="","",UPPER(LEFT(SUBSTITUTE(C7699," ",""),3))&amp;"-"&amp;TEXT(B7699,"AAMMDD")&amp;"-1")</f>
        <v/>
      </c>
    </row>
    <row r="7700" spans="20:20" hidden="1">
      <c r="T7700" t="str">
        <f>IF(C7700="","",UPPER(LEFT(SUBSTITUTE(C7700," ",""),3))&amp;"-"&amp;TEXT(B7700,"AAMMDD")&amp;"-1")</f>
        <v/>
      </c>
    </row>
    <row r="7701" spans="20:20" hidden="1">
      <c r="T7701" t="str">
        <f>IF(C7701="","",UPPER(LEFT(SUBSTITUTE(C7701," ",""),3))&amp;"-"&amp;TEXT(B7701,"AAMMDD")&amp;"-1")</f>
        <v/>
      </c>
    </row>
    <row r="7702" spans="20:20" hidden="1">
      <c r="T7702" t="str">
        <f>IF(C7702="","",UPPER(LEFT(SUBSTITUTE(C7702," ",""),3))&amp;"-"&amp;TEXT(B7702,"AAMMDD")&amp;"-1")</f>
        <v/>
      </c>
    </row>
    <row r="7703" spans="20:20" hidden="1">
      <c r="T7703" t="str">
        <f>IF(C7703="","",UPPER(LEFT(SUBSTITUTE(C7703," ",""),3))&amp;"-"&amp;TEXT(B7703,"AAMMDD")&amp;"-1")</f>
        <v/>
      </c>
    </row>
    <row r="7704" spans="20:20" hidden="1">
      <c r="T7704" t="str">
        <f>IF(C7704="","",UPPER(LEFT(SUBSTITUTE(C7704," ",""),3))&amp;"-"&amp;TEXT(B7704,"AAMMDD")&amp;"-1")</f>
        <v/>
      </c>
    </row>
    <row r="7705" spans="20:20" hidden="1">
      <c r="T7705" t="str">
        <f>IF(C7705="","",UPPER(LEFT(SUBSTITUTE(C7705," ",""),3))&amp;"-"&amp;TEXT(B7705,"AAMMDD")&amp;"-1")</f>
        <v/>
      </c>
    </row>
    <row r="7706" spans="20:20" hidden="1">
      <c r="T7706" t="str">
        <f>IF(C7706="","",UPPER(LEFT(SUBSTITUTE(C7706," ",""),3))&amp;"-"&amp;TEXT(B7706,"AAMMDD")&amp;"-1")</f>
        <v/>
      </c>
    </row>
    <row r="7707" spans="20:20" hidden="1">
      <c r="T7707" t="str">
        <f>IF(C7707="","",UPPER(LEFT(SUBSTITUTE(C7707," ",""),3))&amp;"-"&amp;TEXT(B7707,"AAMMDD")&amp;"-1")</f>
        <v/>
      </c>
    </row>
    <row r="7708" spans="20:20" hidden="1">
      <c r="T7708" t="str">
        <f>IF(C7708="","",UPPER(LEFT(SUBSTITUTE(C7708," ",""),3))&amp;"-"&amp;TEXT(B7708,"AAMMDD")&amp;"-1")</f>
        <v/>
      </c>
    </row>
    <row r="7709" spans="20:20" hidden="1">
      <c r="T7709" t="str">
        <f>IF(C7709="","",UPPER(LEFT(SUBSTITUTE(C7709," ",""),3))&amp;"-"&amp;TEXT(B7709,"AAMMDD")&amp;"-1")</f>
        <v/>
      </c>
    </row>
    <row r="7710" spans="20:20" hidden="1">
      <c r="T7710" t="str">
        <f>IF(C7710="","",UPPER(LEFT(SUBSTITUTE(C7710," ",""),3))&amp;"-"&amp;TEXT(B7710,"AAMMDD")&amp;"-1")</f>
        <v/>
      </c>
    </row>
    <row r="7711" spans="20:20" hidden="1">
      <c r="T7711" t="str">
        <f>IF(C7711="","",UPPER(LEFT(SUBSTITUTE(C7711," ",""),3))&amp;"-"&amp;TEXT(B7711,"AAMMDD")&amp;"-1")</f>
        <v/>
      </c>
    </row>
    <row r="7712" spans="20:20" hidden="1">
      <c r="T7712" t="str">
        <f>IF(C7712="","",UPPER(LEFT(SUBSTITUTE(C7712," ",""),3))&amp;"-"&amp;TEXT(B7712,"AAMMDD")&amp;"-1")</f>
        <v/>
      </c>
    </row>
    <row r="7713" spans="20:20" hidden="1">
      <c r="T7713" t="str">
        <f>IF(C7713="","",UPPER(LEFT(SUBSTITUTE(C7713," ",""),3))&amp;"-"&amp;TEXT(B7713,"AAMMDD")&amp;"-1")</f>
        <v/>
      </c>
    </row>
    <row r="7714" spans="20:20" hidden="1">
      <c r="T7714" t="str">
        <f>IF(C7714="","",UPPER(LEFT(SUBSTITUTE(C7714," ",""),3))&amp;"-"&amp;TEXT(B7714,"AAMMDD")&amp;"-1")</f>
        <v/>
      </c>
    </row>
    <row r="7715" spans="20:20" hidden="1">
      <c r="T7715" t="str">
        <f>IF(C7715="","",UPPER(LEFT(SUBSTITUTE(C7715," ",""),3))&amp;"-"&amp;TEXT(B7715,"AAMMDD")&amp;"-1")</f>
        <v/>
      </c>
    </row>
    <row r="7716" spans="20:20" hidden="1">
      <c r="T7716" t="str">
        <f>IF(C7716="","",UPPER(LEFT(SUBSTITUTE(C7716," ",""),3))&amp;"-"&amp;TEXT(B7716,"AAMMDD")&amp;"-1")</f>
        <v/>
      </c>
    </row>
    <row r="7717" spans="20:20" hidden="1">
      <c r="T7717" t="str">
        <f>IF(C7717="","",UPPER(LEFT(SUBSTITUTE(C7717," ",""),3))&amp;"-"&amp;TEXT(B7717,"AAMMDD")&amp;"-1")</f>
        <v/>
      </c>
    </row>
    <row r="7718" spans="20:20" hidden="1">
      <c r="T7718" t="str">
        <f>IF(C7718="","",UPPER(LEFT(SUBSTITUTE(C7718," ",""),3))&amp;"-"&amp;TEXT(B7718,"AAMMDD")&amp;"-1")</f>
        <v/>
      </c>
    </row>
    <row r="7719" spans="20:20" hidden="1">
      <c r="T7719" t="str">
        <f>IF(C7719="","",UPPER(LEFT(SUBSTITUTE(C7719," ",""),3))&amp;"-"&amp;TEXT(B7719,"AAMMDD")&amp;"-1")</f>
        <v/>
      </c>
    </row>
    <row r="7720" spans="20:20" hidden="1">
      <c r="T7720" t="str">
        <f>IF(C7720="","",UPPER(LEFT(SUBSTITUTE(C7720," ",""),3))&amp;"-"&amp;TEXT(B7720,"AAMMDD")&amp;"-1")</f>
        <v/>
      </c>
    </row>
    <row r="7721" spans="20:20" hidden="1">
      <c r="T7721" t="str">
        <f>IF(C7721="","",UPPER(LEFT(SUBSTITUTE(C7721," ",""),3))&amp;"-"&amp;TEXT(B7721,"AAMMDD")&amp;"-1")</f>
        <v/>
      </c>
    </row>
    <row r="7722" spans="20:20" hidden="1">
      <c r="T7722" t="str">
        <f>IF(C7722="","",UPPER(LEFT(SUBSTITUTE(C7722," ",""),3))&amp;"-"&amp;TEXT(B7722,"AAMMDD")&amp;"-1")</f>
        <v/>
      </c>
    </row>
    <row r="7723" spans="20:20" hidden="1">
      <c r="T7723" t="str">
        <f>IF(C7723="","",UPPER(LEFT(SUBSTITUTE(C7723," ",""),3))&amp;"-"&amp;TEXT(B7723,"AAMMDD")&amp;"-1")</f>
        <v/>
      </c>
    </row>
    <row r="7724" spans="20:20" hidden="1">
      <c r="T7724" t="str">
        <f>IF(C7724="","",UPPER(LEFT(SUBSTITUTE(C7724," ",""),3))&amp;"-"&amp;TEXT(B7724,"AAMMDD")&amp;"-1")</f>
        <v/>
      </c>
    </row>
    <row r="7725" spans="20:20" hidden="1">
      <c r="T7725" t="str">
        <f>IF(C7725="","",UPPER(LEFT(SUBSTITUTE(C7725," ",""),3))&amp;"-"&amp;TEXT(B7725,"AAMMDD")&amp;"-1")</f>
        <v/>
      </c>
    </row>
    <row r="7726" spans="20:20" hidden="1">
      <c r="T7726" t="str">
        <f>IF(C7726="","",UPPER(LEFT(SUBSTITUTE(C7726," ",""),3))&amp;"-"&amp;TEXT(B7726,"AAMMDD")&amp;"-1")</f>
        <v/>
      </c>
    </row>
    <row r="7727" spans="20:20" hidden="1">
      <c r="T7727" t="str">
        <f>IF(C7727="","",UPPER(LEFT(SUBSTITUTE(C7727," ",""),3))&amp;"-"&amp;TEXT(B7727,"AAMMDD")&amp;"-1")</f>
        <v/>
      </c>
    </row>
    <row r="7728" spans="20:20" hidden="1">
      <c r="T7728" t="str">
        <f>IF(C7728="","",UPPER(LEFT(SUBSTITUTE(C7728," ",""),3))&amp;"-"&amp;TEXT(B7728,"AAMMDD")&amp;"-1")</f>
        <v/>
      </c>
    </row>
    <row r="7729" spans="20:20" hidden="1">
      <c r="T7729" t="str">
        <f>IF(C7729="","",UPPER(LEFT(SUBSTITUTE(C7729," ",""),3))&amp;"-"&amp;TEXT(B7729,"AAMMDD")&amp;"-1")</f>
        <v/>
      </c>
    </row>
    <row r="7730" spans="20:20" hidden="1">
      <c r="T7730" t="str">
        <f>IF(C7730="","",UPPER(LEFT(SUBSTITUTE(C7730," ",""),3))&amp;"-"&amp;TEXT(B7730,"AAMMDD")&amp;"-1")</f>
        <v/>
      </c>
    </row>
    <row r="7731" spans="20:20" hidden="1">
      <c r="T7731" t="str">
        <f>IF(C7731="","",UPPER(LEFT(SUBSTITUTE(C7731," ",""),3))&amp;"-"&amp;TEXT(B7731,"AAMMDD")&amp;"-1")</f>
        <v/>
      </c>
    </row>
    <row r="7732" spans="20:20" hidden="1">
      <c r="T7732" t="str">
        <f>IF(C7732="","",UPPER(LEFT(SUBSTITUTE(C7732," ",""),3))&amp;"-"&amp;TEXT(B7732,"AAMMDD")&amp;"-1")</f>
        <v/>
      </c>
    </row>
    <row r="7733" spans="20:20" hidden="1">
      <c r="T7733" t="str">
        <f>IF(C7733="","",UPPER(LEFT(SUBSTITUTE(C7733," ",""),3))&amp;"-"&amp;TEXT(B7733,"AAMMDD")&amp;"-1")</f>
        <v/>
      </c>
    </row>
    <row r="7734" spans="20:20" hidden="1">
      <c r="T7734" t="str">
        <f>IF(C7734="","",UPPER(LEFT(SUBSTITUTE(C7734," ",""),3))&amp;"-"&amp;TEXT(B7734,"AAMMDD")&amp;"-1")</f>
        <v/>
      </c>
    </row>
    <row r="7735" spans="20:20" hidden="1">
      <c r="T7735" t="str">
        <f>IF(C7735="","",UPPER(LEFT(SUBSTITUTE(C7735," ",""),3))&amp;"-"&amp;TEXT(B7735,"AAMMDD")&amp;"-1")</f>
        <v/>
      </c>
    </row>
    <row r="7736" spans="20:20" hidden="1">
      <c r="T7736" t="str">
        <f>IF(C7736="","",UPPER(LEFT(SUBSTITUTE(C7736," ",""),3))&amp;"-"&amp;TEXT(B7736,"AAMMDD")&amp;"-1")</f>
        <v/>
      </c>
    </row>
    <row r="7737" spans="20:20" hidden="1">
      <c r="T7737" t="str">
        <f>IF(C7737="","",UPPER(LEFT(SUBSTITUTE(C7737," ",""),3))&amp;"-"&amp;TEXT(B7737,"AAMMDD")&amp;"-1")</f>
        <v/>
      </c>
    </row>
    <row r="7738" spans="20:20" hidden="1">
      <c r="T7738" t="str">
        <f>IF(C7738="","",UPPER(LEFT(SUBSTITUTE(C7738," ",""),3))&amp;"-"&amp;TEXT(B7738,"AAMMDD")&amp;"-1")</f>
        <v/>
      </c>
    </row>
    <row r="7739" spans="20:20" hidden="1">
      <c r="T7739" t="str">
        <f>IF(C7739="","",UPPER(LEFT(SUBSTITUTE(C7739," ",""),3))&amp;"-"&amp;TEXT(B7739,"AAMMDD")&amp;"-1")</f>
        <v/>
      </c>
    </row>
    <row r="7740" spans="20:20" hidden="1">
      <c r="T7740" t="str">
        <f>IF(C7740="","",UPPER(LEFT(SUBSTITUTE(C7740," ",""),3))&amp;"-"&amp;TEXT(B7740,"AAMMDD")&amp;"-1")</f>
        <v/>
      </c>
    </row>
    <row r="7741" spans="20:20" hidden="1">
      <c r="T7741" t="str">
        <f>IF(C7741="","",UPPER(LEFT(SUBSTITUTE(C7741," ",""),3))&amp;"-"&amp;TEXT(B7741,"AAMMDD")&amp;"-1")</f>
        <v/>
      </c>
    </row>
    <row r="7742" spans="20:20" hidden="1">
      <c r="T7742" t="str">
        <f>IF(C7742="","",UPPER(LEFT(SUBSTITUTE(C7742," ",""),3))&amp;"-"&amp;TEXT(B7742,"AAMMDD")&amp;"-1")</f>
        <v/>
      </c>
    </row>
    <row r="7743" spans="20:20" hidden="1">
      <c r="T7743" t="str">
        <f>IF(C7743="","",UPPER(LEFT(SUBSTITUTE(C7743," ",""),3))&amp;"-"&amp;TEXT(B7743,"AAMMDD")&amp;"-1")</f>
        <v/>
      </c>
    </row>
    <row r="7744" spans="20:20" hidden="1">
      <c r="T7744" t="str">
        <f>IF(C7744="","",UPPER(LEFT(SUBSTITUTE(C7744," ",""),3))&amp;"-"&amp;TEXT(B7744,"AAMMDD")&amp;"-1")</f>
        <v/>
      </c>
    </row>
    <row r="7745" spans="20:20" hidden="1">
      <c r="T7745" t="str">
        <f>IF(C7745="","",UPPER(LEFT(SUBSTITUTE(C7745," ",""),3))&amp;"-"&amp;TEXT(B7745,"AAMMDD")&amp;"-1")</f>
        <v/>
      </c>
    </row>
    <row r="7746" spans="20:20" hidden="1">
      <c r="T7746" t="str">
        <f>IF(C7746="","",UPPER(LEFT(SUBSTITUTE(C7746," ",""),3))&amp;"-"&amp;TEXT(B7746,"AAMMDD")&amp;"-1")</f>
        <v/>
      </c>
    </row>
    <row r="7747" spans="20:20" hidden="1">
      <c r="T7747" t="str">
        <f>IF(C7747="","",UPPER(LEFT(SUBSTITUTE(C7747," ",""),3))&amp;"-"&amp;TEXT(B7747,"AAMMDD")&amp;"-1")</f>
        <v/>
      </c>
    </row>
    <row r="7748" spans="20:20" hidden="1">
      <c r="T7748" t="str">
        <f>IF(C7748="","",UPPER(LEFT(SUBSTITUTE(C7748," ",""),3))&amp;"-"&amp;TEXT(B7748,"AAMMDD")&amp;"-1")</f>
        <v/>
      </c>
    </row>
    <row r="7749" spans="20:20" hidden="1">
      <c r="T7749" t="str">
        <f>IF(C7749="","",UPPER(LEFT(SUBSTITUTE(C7749," ",""),3))&amp;"-"&amp;TEXT(B7749,"AAMMDD")&amp;"-1")</f>
        <v/>
      </c>
    </row>
    <row r="7750" spans="20:20" hidden="1">
      <c r="T7750" t="str">
        <f>IF(C7750="","",UPPER(LEFT(SUBSTITUTE(C7750," ",""),3))&amp;"-"&amp;TEXT(B7750,"AAMMDD")&amp;"-1")</f>
        <v/>
      </c>
    </row>
    <row r="7751" spans="20:20" hidden="1">
      <c r="T7751" t="str">
        <f>IF(C7751="","",UPPER(LEFT(SUBSTITUTE(C7751," ",""),3))&amp;"-"&amp;TEXT(B7751,"AAMMDD")&amp;"-1")</f>
        <v/>
      </c>
    </row>
    <row r="7752" spans="20:20" hidden="1">
      <c r="T7752" t="str">
        <f>IF(C7752="","",UPPER(LEFT(SUBSTITUTE(C7752," ",""),3))&amp;"-"&amp;TEXT(B7752,"AAMMDD")&amp;"-1")</f>
        <v/>
      </c>
    </row>
    <row r="7753" spans="20:20" hidden="1">
      <c r="T7753" t="str">
        <f>IF(C7753="","",UPPER(LEFT(SUBSTITUTE(C7753," ",""),3))&amp;"-"&amp;TEXT(B7753,"AAMMDD")&amp;"-1")</f>
        <v/>
      </c>
    </row>
    <row r="7754" spans="20:20" hidden="1">
      <c r="T7754" t="str">
        <f>IF(C7754="","",UPPER(LEFT(SUBSTITUTE(C7754," ",""),3))&amp;"-"&amp;TEXT(B7754,"AAMMDD")&amp;"-1")</f>
        <v/>
      </c>
    </row>
    <row r="7755" spans="20:20" hidden="1">
      <c r="T7755" t="str">
        <f>IF(C7755="","",UPPER(LEFT(SUBSTITUTE(C7755," ",""),3))&amp;"-"&amp;TEXT(B7755,"AAMMDD")&amp;"-1")</f>
        <v/>
      </c>
    </row>
    <row r="7756" spans="20:20" hidden="1">
      <c r="T7756" t="str">
        <f>IF(C7756="","",UPPER(LEFT(SUBSTITUTE(C7756," ",""),3))&amp;"-"&amp;TEXT(B7756,"AAMMDD")&amp;"-1")</f>
        <v/>
      </c>
    </row>
    <row r="7757" spans="20:20" hidden="1">
      <c r="T7757" t="str">
        <f>IF(C7757="","",UPPER(LEFT(SUBSTITUTE(C7757," ",""),3))&amp;"-"&amp;TEXT(B7757,"AAMMDD")&amp;"-1")</f>
        <v/>
      </c>
    </row>
    <row r="7758" spans="20:20" hidden="1">
      <c r="T7758" t="str">
        <f>IF(C7758="","",UPPER(LEFT(SUBSTITUTE(C7758," ",""),3))&amp;"-"&amp;TEXT(B7758,"AAMMDD")&amp;"-1")</f>
        <v/>
      </c>
    </row>
    <row r="7759" spans="20:20" hidden="1">
      <c r="T7759" t="str">
        <f>IF(C7759="","",UPPER(LEFT(SUBSTITUTE(C7759," ",""),3))&amp;"-"&amp;TEXT(B7759,"AAMMDD")&amp;"-1")</f>
        <v/>
      </c>
    </row>
    <row r="7760" spans="20:20" hidden="1">
      <c r="T7760" t="str">
        <f>IF(C7760="","",UPPER(LEFT(SUBSTITUTE(C7760," ",""),3))&amp;"-"&amp;TEXT(B7760,"AAMMDD")&amp;"-1")</f>
        <v/>
      </c>
    </row>
    <row r="7761" spans="20:20" hidden="1">
      <c r="T7761" t="str">
        <f>IF(C7761="","",UPPER(LEFT(SUBSTITUTE(C7761," ",""),3))&amp;"-"&amp;TEXT(B7761,"AAMMDD")&amp;"-1")</f>
        <v/>
      </c>
    </row>
    <row r="7762" spans="20:20" hidden="1">
      <c r="T7762" t="str">
        <f>IF(C7762="","",UPPER(LEFT(SUBSTITUTE(C7762," ",""),3))&amp;"-"&amp;TEXT(B7762,"AAMMDD")&amp;"-1")</f>
        <v/>
      </c>
    </row>
    <row r="7763" spans="20:20" hidden="1">
      <c r="T7763" t="str">
        <f>IF(C7763="","",UPPER(LEFT(SUBSTITUTE(C7763," ",""),3))&amp;"-"&amp;TEXT(B7763,"AAMMDD")&amp;"-1")</f>
        <v/>
      </c>
    </row>
    <row r="7764" spans="20:20" hidden="1">
      <c r="T7764" t="str">
        <f>IF(C7764="","",UPPER(LEFT(SUBSTITUTE(C7764," ",""),3))&amp;"-"&amp;TEXT(B7764,"AAMMDD")&amp;"-1")</f>
        <v/>
      </c>
    </row>
    <row r="7765" spans="20:20" hidden="1">
      <c r="T7765" t="str">
        <f>IF(C7765="","",UPPER(LEFT(SUBSTITUTE(C7765," ",""),3))&amp;"-"&amp;TEXT(B7765,"AAMMDD")&amp;"-1")</f>
        <v/>
      </c>
    </row>
    <row r="7766" spans="20:20" hidden="1">
      <c r="T7766" t="str">
        <f>IF(C7766="","",UPPER(LEFT(SUBSTITUTE(C7766," ",""),3))&amp;"-"&amp;TEXT(B7766,"AAMMDD")&amp;"-1")</f>
        <v/>
      </c>
    </row>
    <row r="7767" spans="20:20" hidden="1">
      <c r="T7767" t="str">
        <f>IF(C7767="","",UPPER(LEFT(SUBSTITUTE(C7767," ",""),3))&amp;"-"&amp;TEXT(B7767,"AAMMDD")&amp;"-1")</f>
        <v/>
      </c>
    </row>
    <row r="7768" spans="20:20" hidden="1">
      <c r="T7768" t="str">
        <f>IF(C7768="","",UPPER(LEFT(SUBSTITUTE(C7768," ",""),3))&amp;"-"&amp;TEXT(B7768,"AAMMDD")&amp;"-1")</f>
        <v/>
      </c>
    </row>
    <row r="7769" spans="20:20" hidden="1">
      <c r="T7769" t="str">
        <f>IF(C7769="","",UPPER(LEFT(SUBSTITUTE(C7769," ",""),3))&amp;"-"&amp;TEXT(B7769,"AAMMDD")&amp;"-1")</f>
        <v/>
      </c>
    </row>
    <row r="7770" spans="20:20" hidden="1">
      <c r="T7770" t="str">
        <f>IF(C7770="","",UPPER(LEFT(SUBSTITUTE(C7770," ",""),3))&amp;"-"&amp;TEXT(B7770,"AAMMDD")&amp;"-1")</f>
        <v/>
      </c>
    </row>
    <row r="7771" spans="20:20" hidden="1">
      <c r="T7771" t="str">
        <f>IF(C7771="","",UPPER(LEFT(SUBSTITUTE(C7771," ",""),3))&amp;"-"&amp;TEXT(B7771,"AAMMDD")&amp;"-1")</f>
        <v/>
      </c>
    </row>
    <row r="7772" spans="20:20" hidden="1">
      <c r="T7772" t="str">
        <f>IF(C7772="","",UPPER(LEFT(SUBSTITUTE(C7772," ",""),3))&amp;"-"&amp;TEXT(B7772,"AAMMDD")&amp;"-1")</f>
        <v/>
      </c>
    </row>
    <row r="7773" spans="20:20" hidden="1">
      <c r="T7773" t="str">
        <f>IF(C7773="","",UPPER(LEFT(SUBSTITUTE(C7773," ",""),3))&amp;"-"&amp;TEXT(B7773,"AAMMDD")&amp;"-1")</f>
        <v/>
      </c>
    </row>
    <row r="7774" spans="20:20" hidden="1">
      <c r="T7774" t="str">
        <f>IF(C7774="","",UPPER(LEFT(SUBSTITUTE(C7774," ",""),3))&amp;"-"&amp;TEXT(B7774,"AAMMDD")&amp;"-1")</f>
        <v/>
      </c>
    </row>
    <row r="7775" spans="20:20" hidden="1">
      <c r="T7775" t="str">
        <f>IF(C7775="","",UPPER(LEFT(SUBSTITUTE(C7775," ",""),3))&amp;"-"&amp;TEXT(B7775,"AAMMDD")&amp;"-1")</f>
        <v/>
      </c>
    </row>
    <row r="7776" spans="20:20" hidden="1">
      <c r="T7776" t="str">
        <f>IF(C7776="","",UPPER(LEFT(SUBSTITUTE(C7776," ",""),3))&amp;"-"&amp;TEXT(B7776,"AAMMDD")&amp;"-1")</f>
        <v/>
      </c>
    </row>
    <row r="7777" spans="20:20" hidden="1">
      <c r="T7777" t="str">
        <f>IF(C7777="","",UPPER(LEFT(SUBSTITUTE(C7777," ",""),3))&amp;"-"&amp;TEXT(B7777,"AAMMDD")&amp;"-1")</f>
        <v/>
      </c>
    </row>
    <row r="7778" spans="20:20" hidden="1">
      <c r="T7778" t="str">
        <f>IF(C7778="","",UPPER(LEFT(SUBSTITUTE(C7778," ",""),3))&amp;"-"&amp;TEXT(B7778,"AAMMDD")&amp;"-1")</f>
        <v/>
      </c>
    </row>
    <row r="7779" spans="20:20" hidden="1">
      <c r="T7779" t="str">
        <f>IF(C7779="","",UPPER(LEFT(SUBSTITUTE(C7779," ",""),3))&amp;"-"&amp;TEXT(B7779,"AAMMDD")&amp;"-1")</f>
        <v/>
      </c>
    </row>
    <row r="7780" spans="20:20" hidden="1">
      <c r="T7780" t="str">
        <f>IF(C7780="","",UPPER(LEFT(SUBSTITUTE(C7780," ",""),3))&amp;"-"&amp;TEXT(B7780,"AAMMDD")&amp;"-1")</f>
        <v/>
      </c>
    </row>
    <row r="7781" spans="20:20" hidden="1">
      <c r="T7781" t="str">
        <f>IF(C7781="","",UPPER(LEFT(SUBSTITUTE(C7781," ",""),3))&amp;"-"&amp;TEXT(B7781,"AAMMDD")&amp;"-1")</f>
        <v/>
      </c>
    </row>
    <row r="7782" spans="20:20" hidden="1">
      <c r="T7782" t="str">
        <f>IF(C7782="","",UPPER(LEFT(SUBSTITUTE(C7782," ",""),3))&amp;"-"&amp;TEXT(B7782,"AAMMDD")&amp;"-1")</f>
        <v/>
      </c>
    </row>
    <row r="7783" spans="20:20" hidden="1">
      <c r="T7783" t="str">
        <f>IF(C7783="","",UPPER(LEFT(SUBSTITUTE(C7783," ",""),3))&amp;"-"&amp;TEXT(B7783,"AAMMDD")&amp;"-1")</f>
        <v/>
      </c>
    </row>
    <row r="7784" spans="20:20" hidden="1">
      <c r="T7784" t="str">
        <f>IF(C7784="","",UPPER(LEFT(SUBSTITUTE(C7784," ",""),3))&amp;"-"&amp;TEXT(B7784,"AAMMDD")&amp;"-1")</f>
        <v/>
      </c>
    </row>
    <row r="7785" spans="20:20" hidden="1">
      <c r="T7785" t="str">
        <f>IF(C7785="","",UPPER(LEFT(SUBSTITUTE(C7785," ",""),3))&amp;"-"&amp;TEXT(B7785,"AAMMDD")&amp;"-1")</f>
        <v/>
      </c>
    </row>
    <row r="7786" spans="20:20" hidden="1">
      <c r="T7786" t="str">
        <f>IF(C7786="","",UPPER(LEFT(SUBSTITUTE(C7786," ",""),3))&amp;"-"&amp;TEXT(B7786,"AAMMDD")&amp;"-1")</f>
        <v/>
      </c>
    </row>
    <row r="7787" spans="20:20" hidden="1">
      <c r="T7787" t="str">
        <f>IF(C7787="","",UPPER(LEFT(SUBSTITUTE(C7787," ",""),3))&amp;"-"&amp;TEXT(B7787,"AAMMDD")&amp;"-1")</f>
        <v/>
      </c>
    </row>
    <row r="7788" spans="20:20" hidden="1">
      <c r="T7788" t="str">
        <f>IF(C7788="","",UPPER(LEFT(SUBSTITUTE(C7788," ",""),3))&amp;"-"&amp;TEXT(B7788,"AAMMDD")&amp;"-1")</f>
        <v/>
      </c>
    </row>
    <row r="7789" spans="20:20" hidden="1">
      <c r="T7789" t="str">
        <f>IF(C7789="","",UPPER(LEFT(SUBSTITUTE(C7789," ",""),3))&amp;"-"&amp;TEXT(B7789,"AAMMDD")&amp;"-1")</f>
        <v/>
      </c>
    </row>
    <row r="7790" spans="20:20" hidden="1">
      <c r="T7790" t="str">
        <f>IF(C7790="","",UPPER(LEFT(SUBSTITUTE(C7790," ",""),3))&amp;"-"&amp;TEXT(B7790,"AAMMDD")&amp;"-1")</f>
        <v/>
      </c>
    </row>
    <row r="7791" spans="20:20" hidden="1">
      <c r="T7791" t="str">
        <f>IF(C7791="","",UPPER(LEFT(SUBSTITUTE(C7791," ",""),3))&amp;"-"&amp;TEXT(B7791,"AAMMDD")&amp;"-1")</f>
        <v/>
      </c>
    </row>
    <row r="7792" spans="20:20" hidden="1">
      <c r="T7792" t="str">
        <f>IF(C7792="","",UPPER(LEFT(SUBSTITUTE(C7792," ",""),3))&amp;"-"&amp;TEXT(B7792,"AAMMDD")&amp;"-1")</f>
        <v/>
      </c>
    </row>
    <row r="7793" spans="20:20" hidden="1">
      <c r="T7793" t="str">
        <f>IF(C7793="","",UPPER(LEFT(SUBSTITUTE(C7793," ",""),3))&amp;"-"&amp;TEXT(B7793,"AAMMDD")&amp;"-1")</f>
        <v/>
      </c>
    </row>
    <row r="7794" spans="20:20" hidden="1">
      <c r="T7794" t="str">
        <f>IF(C7794="","",UPPER(LEFT(SUBSTITUTE(C7794," ",""),3))&amp;"-"&amp;TEXT(B7794,"AAMMDD")&amp;"-1")</f>
        <v/>
      </c>
    </row>
    <row r="7795" spans="20:20" hidden="1">
      <c r="T7795" t="str">
        <f>IF(C7795="","",UPPER(LEFT(SUBSTITUTE(C7795," ",""),3))&amp;"-"&amp;TEXT(B7795,"AAMMDD")&amp;"-1")</f>
        <v/>
      </c>
    </row>
    <row r="7796" spans="20:20" hidden="1">
      <c r="T7796" t="str">
        <f>IF(C7796="","",UPPER(LEFT(SUBSTITUTE(C7796," ",""),3))&amp;"-"&amp;TEXT(B7796,"AAMMDD")&amp;"-1")</f>
        <v/>
      </c>
    </row>
    <row r="7797" spans="20:20" hidden="1">
      <c r="T7797" t="str">
        <f>IF(C7797="","",UPPER(LEFT(SUBSTITUTE(C7797," ",""),3))&amp;"-"&amp;TEXT(B7797,"AAMMDD")&amp;"-1")</f>
        <v/>
      </c>
    </row>
    <row r="7798" spans="20:20" hidden="1">
      <c r="T7798" t="str">
        <f>IF(C7798="","",UPPER(LEFT(SUBSTITUTE(C7798," ",""),3))&amp;"-"&amp;TEXT(B7798,"AAMMDD")&amp;"-1")</f>
        <v/>
      </c>
    </row>
    <row r="7799" spans="20:20" hidden="1">
      <c r="T7799" t="str">
        <f>IF(C7799="","",UPPER(LEFT(SUBSTITUTE(C7799," ",""),3))&amp;"-"&amp;TEXT(B7799,"AAMMDD")&amp;"-1")</f>
        <v/>
      </c>
    </row>
    <row r="7800" spans="20:20" hidden="1">
      <c r="T7800" t="str">
        <f>IF(C7800="","",UPPER(LEFT(SUBSTITUTE(C7800," ",""),3))&amp;"-"&amp;TEXT(B7800,"AAMMDD")&amp;"-1")</f>
        <v/>
      </c>
    </row>
    <row r="7801" spans="20:20" hidden="1">
      <c r="T7801" t="str">
        <f>IF(C7801="","",UPPER(LEFT(SUBSTITUTE(C7801," ",""),3))&amp;"-"&amp;TEXT(B7801,"AAMMDD")&amp;"-1")</f>
        <v/>
      </c>
    </row>
    <row r="7802" spans="20:20" hidden="1">
      <c r="T7802" t="str">
        <f>IF(C7802="","",UPPER(LEFT(SUBSTITUTE(C7802," ",""),3))&amp;"-"&amp;TEXT(B7802,"AAMMDD")&amp;"-1")</f>
        <v/>
      </c>
    </row>
    <row r="7803" spans="20:20" hidden="1">
      <c r="T7803" t="str">
        <f>IF(C7803="","",UPPER(LEFT(SUBSTITUTE(C7803," ",""),3))&amp;"-"&amp;TEXT(B7803,"AAMMDD")&amp;"-1")</f>
        <v/>
      </c>
    </row>
    <row r="7804" spans="20:20" hidden="1">
      <c r="T7804" t="str">
        <f>IF(C7804="","",UPPER(LEFT(SUBSTITUTE(C7804," ",""),3))&amp;"-"&amp;TEXT(B7804,"AAMMDD")&amp;"-1")</f>
        <v/>
      </c>
    </row>
    <row r="7805" spans="20:20" hidden="1">
      <c r="T7805" t="str">
        <f>IF(C7805="","",UPPER(LEFT(SUBSTITUTE(C7805," ",""),3))&amp;"-"&amp;TEXT(B7805,"AAMMDD")&amp;"-1")</f>
        <v/>
      </c>
    </row>
    <row r="7806" spans="20:20" hidden="1">
      <c r="T7806" t="str">
        <f>IF(C7806="","",UPPER(LEFT(SUBSTITUTE(C7806," ",""),3))&amp;"-"&amp;TEXT(B7806,"AAMMDD")&amp;"-1")</f>
        <v/>
      </c>
    </row>
    <row r="7807" spans="20:20" hidden="1">
      <c r="T7807" t="str">
        <f>IF(C7807="","",UPPER(LEFT(SUBSTITUTE(C7807," ",""),3))&amp;"-"&amp;TEXT(B7807,"AAMMDD")&amp;"-1")</f>
        <v/>
      </c>
    </row>
    <row r="7808" spans="20:20" hidden="1">
      <c r="T7808" t="str">
        <f>IF(C7808="","",UPPER(LEFT(SUBSTITUTE(C7808," ",""),3))&amp;"-"&amp;TEXT(B7808,"AAMMDD")&amp;"-1")</f>
        <v/>
      </c>
    </row>
    <row r="7809" spans="20:20" hidden="1">
      <c r="T7809" t="str">
        <f>IF(C7809="","",UPPER(LEFT(SUBSTITUTE(C7809," ",""),3))&amp;"-"&amp;TEXT(B7809,"AAMMDD")&amp;"-1")</f>
        <v/>
      </c>
    </row>
    <row r="7810" spans="20:20" hidden="1">
      <c r="T7810" t="str">
        <f>IF(C7810="","",UPPER(LEFT(SUBSTITUTE(C7810," ",""),3))&amp;"-"&amp;TEXT(B7810,"AAMMDD")&amp;"-1")</f>
        <v/>
      </c>
    </row>
    <row r="7811" spans="20:20" hidden="1">
      <c r="T7811" t="str">
        <f>IF(C7811="","",UPPER(LEFT(SUBSTITUTE(C7811," ",""),3))&amp;"-"&amp;TEXT(B7811,"AAMMDD")&amp;"-1")</f>
        <v/>
      </c>
    </row>
    <row r="7812" spans="20:20" hidden="1">
      <c r="T7812" t="str">
        <f>IF(C7812="","",UPPER(LEFT(SUBSTITUTE(C7812," ",""),3))&amp;"-"&amp;TEXT(B7812,"AAMMDD")&amp;"-1")</f>
        <v/>
      </c>
    </row>
    <row r="7813" spans="20:20" hidden="1">
      <c r="T7813" t="str">
        <f>IF(C7813="","",UPPER(LEFT(SUBSTITUTE(C7813," ",""),3))&amp;"-"&amp;TEXT(B7813,"AAMMDD")&amp;"-1")</f>
        <v/>
      </c>
    </row>
    <row r="7814" spans="20:20" hidden="1">
      <c r="T7814" t="str">
        <f>IF(C7814="","",UPPER(LEFT(SUBSTITUTE(C7814," ",""),3))&amp;"-"&amp;TEXT(B7814,"AAMMDD")&amp;"-1")</f>
        <v/>
      </c>
    </row>
    <row r="7815" spans="20:20" hidden="1">
      <c r="T7815" t="str">
        <f>IF(C7815="","",UPPER(LEFT(SUBSTITUTE(C7815," ",""),3))&amp;"-"&amp;TEXT(B7815,"AAMMDD")&amp;"-1")</f>
        <v/>
      </c>
    </row>
    <row r="7816" spans="20:20" hidden="1">
      <c r="T7816" t="str">
        <f>IF(C7816="","",UPPER(LEFT(SUBSTITUTE(C7816," ",""),3))&amp;"-"&amp;TEXT(B7816,"AAMMDD")&amp;"-1")</f>
        <v/>
      </c>
    </row>
    <row r="7817" spans="20:20" hidden="1">
      <c r="T7817" t="str">
        <f>IF(C7817="","",UPPER(LEFT(SUBSTITUTE(C7817," ",""),3))&amp;"-"&amp;TEXT(B7817,"AAMMDD")&amp;"-1")</f>
        <v/>
      </c>
    </row>
    <row r="7818" spans="20:20" hidden="1">
      <c r="T7818" t="str">
        <f>IF(C7818="","",UPPER(LEFT(SUBSTITUTE(C7818," ",""),3))&amp;"-"&amp;TEXT(B7818,"AAMMDD")&amp;"-1")</f>
        <v/>
      </c>
    </row>
    <row r="7819" spans="20:20" hidden="1">
      <c r="T7819" t="str">
        <f>IF(C7819="","",UPPER(LEFT(SUBSTITUTE(C7819," ",""),3))&amp;"-"&amp;TEXT(B7819,"AAMMDD")&amp;"-1")</f>
        <v/>
      </c>
    </row>
    <row r="7820" spans="20:20" hidden="1">
      <c r="T7820" t="str">
        <f>IF(C7820="","",UPPER(LEFT(SUBSTITUTE(C7820," ",""),3))&amp;"-"&amp;TEXT(B7820,"AAMMDD")&amp;"-1")</f>
        <v/>
      </c>
    </row>
    <row r="7821" spans="20:20" hidden="1">
      <c r="T7821" t="str">
        <f>IF(C7821="","",UPPER(LEFT(SUBSTITUTE(C7821," ",""),3))&amp;"-"&amp;TEXT(B7821,"AAMMDD")&amp;"-1")</f>
        <v/>
      </c>
    </row>
    <row r="7822" spans="20:20" hidden="1">
      <c r="T7822" t="str">
        <f>IF(C7822="","",UPPER(LEFT(SUBSTITUTE(C7822," ",""),3))&amp;"-"&amp;TEXT(B7822,"AAMMDD")&amp;"-1")</f>
        <v/>
      </c>
    </row>
    <row r="7823" spans="20:20" hidden="1">
      <c r="T7823" t="str">
        <f>IF(C7823="","",UPPER(LEFT(SUBSTITUTE(C7823," ",""),3))&amp;"-"&amp;TEXT(B7823,"AAMMDD")&amp;"-1")</f>
        <v/>
      </c>
    </row>
    <row r="7824" spans="20:20" hidden="1">
      <c r="T7824" t="str">
        <f>IF(C7824="","",UPPER(LEFT(SUBSTITUTE(C7824," ",""),3))&amp;"-"&amp;TEXT(B7824,"AAMMDD")&amp;"-1")</f>
        <v/>
      </c>
    </row>
    <row r="7825" spans="20:20" hidden="1">
      <c r="T7825" t="str">
        <f>IF(C7825="","",UPPER(LEFT(SUBSTITUTE(C7825," ",""),3))&amp;"-"&amp;TEXT(B7825,"AAMMDD")&amp;"-1")</f>
        <v/>
      </c>
    </row>
    <row r="7826" spans="20:20" hidden="1">
      <c r="T7826" t="str">
        <f>IF(C7826="","",UPPER(LEFT(SUBSTITUTE(C7826," ",""),3))&amp;"-"&amp;TEXT(B7826,"AAMMDD")&amp;"-1")</f>
        <v/>
      </c>
    </row>
    <row r="7827" spans="20:20" hidden="1">
      <c r="T7827" t="str">
        <f>IF(C7827="","",UPPER(LEFT(SUBSTITUTE(C7827," ",""),3))&amp;"-"&amp;TEXT(B7827,"AAMMDD")&amp;"-1")</f>
        <v/>
      </c>
    </row>
    <row r="7828" spans="20:20" hidden="1">
      <c r="T7828" t="str">
        <f>IF(C7828="","",UPPER(LEFT(SUBSTITUTE(C7828," ",""),3))&amp;"-"&amp;TEXT(B7828,"AAMMDD")&amp;"-1")</f>
        <v/>
      </c>
    </row>
    <row r="7829" spans="20:20" hidden="1">
      <c r="T7829" t="str">
        <f>IF(C7829="","",UPPER(LEFT(SUBSTITUTE(C7829," ",""),3))&amp;"-"&amp;TEXT(B7829,"AAMMDD")&amp;"-1")</f>
        <v/>
      </c>
    </row>
    <row r="7830" spans="20:20" hidden="1">
      <c r="T7830" t="str">
        <f>IF(C7830="","",UPPER(LEFT(SUBSTITUTE(C7830," ",""),3))&amp;"-"&amp;TEXT(B7830,"AAMMDD")&amp;"-1")</f>
        <v/>
      </c>
    </row>
    <row r="7831" spans="20:20" hidden="1">
      <c r="T7831" t="str">
        <f>IF(C7831="","",UPPER(LEFT(SUBSTITUTE(C7831," ",""),3))&amp;"-"&amp;TEXT(B7831,"AAMMDD")&amp;"-1")</f>
        <v/>
      </c>
    </row>
    <row r="7832" spans="20:20" hidden="1">
      <c r="T7832" t="str">
        <f>IF(C7832="","",UPPER(LEFT(SUBSTITUTE(C7832," ",""),3))&amp;"-"&amp;TEXT(B7832,"AAMMDD")&amp;"-1")</f>
        <v/>
      </c>
    </row>
    <row r="7833" spans="20:20" hidden="1">
      <c r="T7833" t="str">
        <f>IF(C7833="","",UPPER(LEFT(SUBSTITUTE(C7833," ",""),3))&amp;"-"&amp;TEXT(B7833,"AAMMDD")&amp;"-1")</f>
        <v/>
      </c>
    </row>
    <row r="7834" spans="20:20" hidden="1">
      <c r="T7834" t="str">
        <f>IF(C7834="","",UPPER(LEFT(SUBSTITUTE(C7834," ",""),3))&amp;"-"&amp;TEXT(B7834,"AAMMDD")&amp;"-1")</f>
        <v/>
      </c>
    </row>
    <row r="7835" spans="20:20" hidden="1">
      <c r="T7835" t="str">
        <f>IF(C7835="","",UPPER(LEFT(SUBSTITUTE(C7835," ",""),3))&amp;"-"&amp;TEXT(B7835,"AAMMDD")&amp;"-1")</f>
        <v/>
      </c>
    </row>
    <row r="7836" spans="20:20" hidden="1">
      <c r="T7836" t="str">
        <f>IF(C7836="","",UPPER(LEFT(SUBSTITUTE(C7836," ",""),3))&amp;"-"&amp;TEXT(B7836,"AAMMDD")&amp;"-1")</f>
        <v/>
      </c>
    </row>
    <row r="7837" spans="20:20" hidden="1">
      <c r="T7837" t="str">
        <f>IF(C7837="","",UPPER(LEFT(SUBSTITUTE(C7837," ",""),3))&amp;"-"&amp;TEXT(B7837,"AAMMDD")&amp;"-1")</f>
        <v/>
      </c>
    </row>
    <row r="7838" spans="20:20" hidden="1">
      <c r="T7838" t="str">
        <f>IF(C7838="","",UPPER(LEFT(SUBSTITUTE(C7838," ",""),3))&amp;"-"&amp;TEXT(B7838,"AAMMDD")&amp;"-1")</f>
        <v/>
      </c>
    </row>
    <row r="7839" spans="20:20" hidden="1">
      <c r="T7839" t="str">
        <f>IF(C7839="","",UPPER(LEFT(SUBSTITUTE(C7839," ",""),3))&amp;"-"&amp;TEXT(B7839,"AAMMDD")&amp;"-1")</f>
        <v/>
      </c>
    </row>
    <row r="7840" spans="20:20" hidden="1">
      <c r="T7840" t="str">
        <f>IF(C7840="","",UPPER(LEFT(SUBSTITUTE(C7840," ",""),3))&amp;"-"&amp;TEXT(B7840,"AAMMDD")&amp;"-1")</f>
        <v/>
      </c>
    </row>
    <row r="7841" spans="20:20" hidden="1">
      <c r="T7841" t="str">
        <f>IF(C7841="","",UPPER(LEFT(SUBSTITUTE(C7841," ",""),3))&amp;"-"&amp;TEXT(B7841,"AAMMDD")&amp;"-1")</f>
        <v/>
      </c>
    </row>
    <row r="7842" spans="20:20" hidden="1">
      <c r="T7842" t="str">
        <f>IF(C7842="","",UPPER(LEFT(SUBSTITUTE(C7842," ",""),3))&amp;"-"&amp;TEXT(B7842,"AAMMDD")&amp;"-1")</f>
        <v/>
      </c>
    </row>
    <row r="7843" spans="20:20" hidden="1">
      <c r="T7843" t="str">
        <f>IF(C7843="","",UPPER(LEFT(SUBSTITUTE(C7843," ",""),3))&amp;"-"&amp;TEXT(B7843,"AAMMDD")&amp;"-1")</f>
        <v/>
      </c>
    </row>
    <row r="7844" spans="20:20" hidden="1">
      <c r="T7844" t="str">
        <f>IF(C7844="","",UPPER(LEFT(SUBSTITUTE(C7844," ",""),3))&amp;"-"&amp;TEXT(B7844,"AAMMDD")&amp;"-1")</f>
        <v/>
      </c>
    </row>
    <row r="7845" spans="20:20" hidden="1">
      <c r="T7845" t="str">
        <f>IF(C7845="","",UPPER(LEFT(SUBSTITUTE(C7845," ",""),3))&amp;"-"&amp;TEXT(B7845,"AAMMDD")&amp;"-1")</f>
        <v/>
      </c>
    </row>
    <row r="7846" spans="20:20" hidden="1">
      <c r="T7846" t="str">
        <f>IF(C7846="","",UPPER(LEFT(SUBSTITUTE(C7846," ",""),3))&amp;"-"&amp;TEXT(B7846,"AAMMDD")&amp;"-1")</f>
        <v/>
      </c>
    </row>
    <row r="7847" spans="20:20" hidden="1">
      <c r="T7847" t="str">
        <f>IF(C7847="","",UPPER(LEFT(SUBSTITUTE(C7847," ",""),3))&amp;"-"&amp;TEXT(B7847,"AAMMDD")&amp;"-1")</f>
        <v/>
      </c>
    </row>
    <row r="7848" spans="20:20" hidden="1">
      <c r="T7848" t="str">
        <f>IF(C7848="","",UPPER(LEFT(SUBSTITUTE(C7848," ",""),3))&amp;"-"&amp;TEXT(B7848,"AAMMDD")&amp;"-1")</f>
        <v/>
      </c>
    </row>
    <row r="7849" spans="20:20" hidden="1">
      <c r="T7849" t="str">
        <f>IF(C7849="","",UPPER(LEFT(SUBSTITUTE(C7849," ",""),3))&amp;"-"&amp;TEXT(B7849,"AAMMDD")&amp;"-1")</f>
        <v/>
      </c>
    </row>
    <row r="7850" spans="20:20" hidden="1">
      <c r="T7850" t="str">
        <f>IF(C7850="","",UPPER(LEFT(SUBSTITUTE(C7850," ",""),3))&amp;"-"&amp;TEXT(B7850,"AAMMDD")&amp;"-1")</f>
        <v/>
      </c>
    </row>
    <row r="7851" spans="20:20" hidden="1">
      <c r="T7851" t="str">
        <f>IF(C7851="","",UPPER(LEFT(SUBSTITUTE(C7851," ",""),3))&amp;"-"&amp;TEXT(B7851,"AAMMDD")&amp;"-1")</f>
        <v/>
      </c>
    </row>
    <row r="7852" spans="20:20" hidden="1">
      <c r="T7852" t="str">
        <f>IF(C7852="","",UPPER(LEFT(SUBSTITUTE(C7852," ",""),3))&amp;"-"&amp;TEXT(B7852,"AAMMDD")&amp;"-1")</f>
        <v/>
      </c>
    </row>
    <row r="7853" spans="20:20" hidden="1">
      <c r="T7853" t="str">
        <f>IF(C7853="","",UPPER(LEFT(SUBSTITUTE(C7853," ",""),3))&amp;"-"&amp;TEXT(B7853,"AAMMDD")&amp;"-1")</f>
        <v/>
      </c>
    </row>
    <row r="7854" spans="20:20" hidden="1">
      <c r="T7854" t="str">
        <f>IF(C7854="","",UPPER(LEFT(SUBSTITUTE(C7854," ",""),3))&amp;"-"&amp;TEXT(B7854,"AAMMDD")&amp;"-1")</f>
        <v/>
      </c>
    </row>
    <row r="7855" spans="20:20" hidden="1">
      <c r="T7855" t="str">
        <f>IF(C7855="","",UPPER(LEFT(SUBSTITUTE(C7855," ",""),3))&amp;"-"&amp;TEXT(B7855,"AAMMDD")&amp;"-1")</f>
        <v/>
      </c>
    </row>
    <row r="7856" spans="20:20" hidden="1">
      <c r="T7856" t="str">
        <f>IF(C7856="","",UPPER(LEFT(SUBSTITUTE(C7856," ",""),3))&amp;"-"&amp;TEXT(B7856,"AAMMDD")&amp;"-1")</f>
        <v/>
      </c>
    </row>
    <row r="7857" spans="20:20" hidden="1">
      <c r="T7857" t="str">
        <f>IF(C7857="","",UPPER(LEFT(SUBSTITUTE(C7857," ",""),3))&amp;"-"&amp;TEXT(B7857,"AAMMDD")&amp;"-1")</f>
        <v/>
      </c>
    </row>
    <row r="7858" spans="20:20" hidden="1">
      <c r="T7858" t="str">
        <f>IF(C7858="","",UPPER(LEFT(SUBSTITUTE(C7858," ",""),3))&amp;"-"&amp;TEXT(B7858,"AAMMDD")&amp;"-1")</f>
        <v/>
      </c>
    </row>
    <row r="7859" spans="20:20" hidden="1">
      <c r="T7859" t="str">
        <f>IF(C7859="","",UPPER(LEFT(SUBSTITUTE(C7859," ",""),3))&amp;"-"&amp;TEXT(B7859,"AAMMDD")&amp;"-1")</f>
        <v/>
      </c>
    </row>
    <row r="7860" spans="20:20" hidden="1">
      <c r="T7860" t="str">
        <f>IF(C7860="","",UPPER(LEFT(SUBSTITUTE(C7860," ",""),3))&amp;"-"&amp;TEXT(B7860,"AAMMDD")&amp;"-1")</f>
        <v/>
      </c>
    </row>
    <row r="7861" spans="20:20" hidden="1">
      <c r="T7861" t="str">
        <f>IF(C7861="","",UPPER(LEFT(SUBSTITUTE(C7861," ",""),3))&amp;"-"&amp;TEXT(B7861,"AAMMDD")&amp;"-1")</f>
        <v/>
      </c>
    </row>
    <row r="7862" spans="20:20" hidden="1">
      <c r="T7862" t="str">
        <f>IF(C7862="","",UPPER(LEFT(SUBSTITUTE(C7862," ",""),3))&amp;"-"&amp;TEXT(B7862,"AAMMDD")&amp;"-1")</f>
        <v/>
      </c>
    </row>
    <row r="7863" spans="20:20" hidden="1">
      <c r="T7863" t="str">
        <f>IF(C7863="","",UPPER(LEFT(SUBSTITUTE(C7863," ",""),3))&amp;"-"&amp;TEXT(B7863,"AAMMDD")&amp;"-1")</f>
        <v/>
      </c>
    </row>
    <row r="7864" spans="20:20" hidden="1">
      <c r="T7864" t="str">
        <f>IF(C7864="","",UPPER(LEFT(SUBSTITUTE(C7864," ",""),3))&amp;"-"&amp;TEXT(B7864,"AAMMDD")&amp;"-1")</f>
        <v/>
      </c>
    </row>
    <row r="7865" spans="20:20" hidden="1">
      <c r="T7865" t="str">
        <f>IF(C7865="","",UPPER(LEFT(SUBSTITUTE(C7865," ",""),3))&amp;"-"&amp;TEXT(B7865,"AAMMDD")&amp;"-1")</f>
        <v/>
      </c>
    </row>
    <row r="7866" spans="20:20" hidden="1">
      <c r="T7866" t="str">
        <f>IF(C7866="","",UPPER(LEFT(SUBSTITUTE(C7866," ",""),3))&amp;"-"&amp;TEXT(B7866,"AAMMDD")&amp;"-1")</f>
        <v/>
      </c>
    </row>
    <row r="7867" spans="20:20" hidden="1">
      <c r="T7867" t="str">
        <f>IF(C7867="","",UPPER(LEFT(SUBSTITUTE(C7867," ",""),3))&amp;"-"&amp;TEXT(B7867,"AAMMDD")&amp;"-1")</f>
        <v/>
      </c>
    </row>
    <row r="7868" spans="20:20" hidden="1">
      <c r="T7868" t="str">
        <f>IF(C7868="","",UPPER(LEFT(SUBSTITUTE(C7868," ",""),3))&amp;"-"&amp;TEXT(B7868,"AAMMDD")&amp;"-1")</f>
        <v/>
      </c>
    </row>
    <row r="7869" spans="20:20" hidden="1">
      <c r="T7869" t="str">
        <f>IF(C7869="","",UPPER(LEFT(SUBSTITUTE(C7869," ",""),3))&amp;"-"&amp;TEXT(B7869,"AAMMDD")&amp;"-1")</f>
        <v/>
      </c>
    </row>
    <row r="7870" spans="20:20" hidden="1">
      <c r="T7870" t="str">
        <f>IF(C7870="","",UPPER(LEFT(SUBSTITUTE(C7870," ",""),3))&amp;"-"&amp;TEXT(B7870,"AAMMDD")&amp;"-1")</f>
        <v/>
      </c>
    </row>
    <row r="7871" spans="20:20" hidden="1">
      <c r="T7871" t="str">
        <f>IF(C7871="","",UPPER(LEFT(SUBSTITUTE(C7871," ",""),3))&amp;"-"&amp;TEXT(B7871,"AAMMDD")&amp;"-1")</f>
        <v/>
      </c>
    </row>
    <row r="7872" spans="20:20" hidden="1">
      <c r="T7872" t="str">
        <f>IF(C7872="","",UPPER(LEFT(SUBSTITUTE(C7872," ",""),3))&amp;"-"&amp;TEXT(B7872,"AAMMDD")&amp;"-1")</f>
        <v/>
      </c>
    </row>
    <row r="7873" spans="20:20" hidden="1">
      <c r="T7873" t="str">
        <f>IF(C7873="","",UPPER(LEFT(SUBSTITUTE(C7873," ",""),3))&amp;"-"&amp;TEXT(B7873,"AAMMDD")&amp;"-1")</f>
        <v/>
      </c>
    </row>
    <row r="7874" spans="20:20" hidden="1">
      <c r="T7874" t="str">
        <f>IF(C7874="","",UPPER(LEFT(SUBSTITUTE(C7874," ",""),3))&amp;"-"&amp;TEXT(B7874,"AAMMDD")&amp;"-1")</f>
        <v/>
      </c>
    </row>
    <row r="7875" spans="20:20" hidden="1">
      <c r="T7875" t="str">
        <f>IF(C7875="","",UPPER(LEFT(SUBSTITUTE(C7875," ",""),3))&amp;"-"&amp;TEXT(B7875,"AAMMDD")&amp;"-1")</f>
        <v/>
      </c>
    </row>
    <row r="7876" spans="20:20" hidden="1">
      <c r="T7876" t="str">
        <f>IF(C7876="","",UPPER(LEFT(SUBSTITUTE(C7876," ",""),3))&amp;"-"&amp;TEXT(B7876,"AAMMDD")&amp;"-1")</f>
        <v/>
      </c>
    </row>
    <row r="7877" spans="20:20" hidden="1">
      <c r="T7877" t="str">
        <f>IF(C7877="","",UPPER(LEFT(SUBSTITUTE(C7877," ",""),3))&amp;"-"&amp;TEXT(B7877,"AAMMDD")&amp;"-1")</f>
        <v/>
      </c>
    </row>
    <row r="7878" spans="20:20" hidden="1">
      <c r="T7878" t="str">
        <f>IF(C7878="","",UPPER(LEFT(SUBSTITUTE(C7878," ",""),3))&amp;"-"&amp;TEXT(B7878,"AAMMDD")&amp;"-1")</f>
        <v/>
      </c>
    </row>
    <row r="7879" spans="20:20" hidden="1">
      <c r="T7879" t="str">
        <f>IF(C7879="","",UPPER(LEFT(SUBSTITUTE(C7879," ",""),3))&amp;"-"&amp;TEXT(B7879,"AAMMDD")&amp;"-1")</f>
        <v/>
      </c>
    </row>
    <row r="7880" spans="20:20" hidden="1">
      <c r="T7880" t="str">
        <f>IF(C7880="","",UPPER(LEFT(SUBSTITUTE(C7880," ",""),3))&amp;"-"&amp;TEXT(B7880,"AAMMDD")&amp;"-1")</f>
        <v/>
      </c>
    </row>
    <row r="7881" spans="20:20" hidden="1">
      <c r="T7881" t="str">
        <f>IF(C7881="","",UPPER(LEFT(SUBSTITUTE(C7881," ",""),3))&amp;"-"&amp;TEXT(B7881,"AAMMDD")&amp;"-1")</f>
        <v/>
      </c>
    </row>
    <row r="7882" spans="20:20" hidden="1">
      <c r="T7882" t="str">
        <f>IF(C7882="","",UPPER(LEFT(SUBSTITUTE(C7882," ",""),3))&amp;"-"&amp;TEXT(B7882,"AAMMDD")&amp;"-1")</f>
        <v/>
      </c>
    </row>
    <row r="7883" spans="20:20" hidden="1">
      <c r="T7883" t="str">
        <f>IF(C7883="","",UPPER(LEFT(SUBSTITUTE(C7883," ",""),3))&amp;"-"&amp;TEXT(B7883,"AAMMDD")&amp;"-1")</f>
        <v/>
      </c>
    </row>
    <row r="7884" spans="20:20" hidden="1">
      <c r="T7884" t="str">
        <f>IF(C7884="","",UPPER(LEFT(SUBSTITUTE(C7884," ",""),3))&amp;"-"&amp;TEXT(B7884,"AAMMDD")&amp;"-1")</f>
        <v/>
      </c>
    </row>
    <row r="7885" spans="20:20" hidden="1">
      <c r="T7885" t="str">
        <f>IF(C7885="","",UPPER(LEFT(SUBSTITUTE(C7885," ",""),3))&amp;"-"&amp;TEXT(B7885,"AAMMDD")&amp;"-1")</f>
        <v/>
      </c>
    </row>
    <row r="7886" spans="20:20" hidden="1">
      <c r="T7886" t="str">
        <f>IF(C7886="","",UPPER(LEFT(SUBSTITUTE(C7886," ",""),3))&amp;"-"&amp;TEXT(B7886,"AAMMDD")&amp;"-1")</f>
        <v/>
      </c>
    </row>
    <row r="7887" spans="20:20" hidden="1">
      <c r="T7887" t="str">
        <f>IF(C7887="","",UPPER(LEFT(SUBSTITUTE(C7887," ",""),3))&amp;"-"&amp;TEXT(B7887,"AAMMDD")&amp;"-1")</f>
        <v/>
      </c>
    </row>
    <row r="7888" spans="20:20" hidden="1">
      <c r="T7888" t="str">
        <f>IF(C7888="","",UPPER(LEFT(SUBSTITUTE(C7888," ",""),3))&amp;"-"&amp;TEXT(B7888,"AAMMDD")&amp;"-1")</f>
        <v/>
      </c>
    </row>
    <row r="7889" spans="20:20" hidden="1">
      <c r="T7889" t="str">
        <f>IF(C7889="","",UPPER(LEFT(SUBSTITUTE(C7889," ",""),3))&amp;"-"&amp;TEXT(B7889,"AAMMDD")&amp;"-1")</f>
        <v/>
      </c>
    </row>
    <row r="7890" spans="20:20" hidden="1">
      <c r="T7890" t="str">
        <f>IF(C7890="","",UPPER(LEFT(SUBSTITUTE(C7890," ",""),3))&amp;"-"&amp;TEXT(B7890,"AAMMDD")&amp;"-1")</f>
        <v/>
      </c>
    </row>
    <row r="7891" spans="20:20" hidden="1">
      <c r="T7891" t="str">
        <f>IF(C7891="","",UPPER(LEFT(SUBSTITUTE(C7891," ",""),3))&amp;"-"&amp;TEXT(B7891,"AAMMDD")&amp;"-1")</f>
        <v/>
      </c>
    </row>
    <row r="7892" spans="20:20" hidden="1">
      <c r="T7892" t="str">
        <f>IF(C7892="","",UPPER(LEFT(SUBSTITUTE(C7892," ",""),3))&amp;"-"&amp;TEXT(B7892,"AAMMDD")&amp;"-1")</f>
        <v/>
      </c>
    </row>
    <row r="7893" spans="20:20" hidden="1">
      <c r="T7893" t="str">
        <f>IF(C7893="","",UPPER(LEFT(SUBSTITUTE(C7893," ",""),3))&amp;"-"&amp;TEXT(B7893,"AAMMDD")&amp;"-1")</f>
        <v/>
      </c>
    </row>
    <row r="7894" spans="20:20" hidden="1">
      <c r="T7894" t="str">
        <f>IF(C7894="","",UPPER(LEFT(SUBSTITUTE(C7894," ",""),3))&amp;"-"&amp;TEXT(B7894,"AAMMDD")&amp;"-1")</f>
        <v/>
      </c>
    </row>
    <row r="7895" spans="20:20" hidden="1">
      <c r="T7895" t="str">
        <f>IF(C7895="","",UPPER(LEFT(SUBSTITUTE(C7895," ",""),3))&amp;"-"&amp;TEXT(B7895,"AAMMDD")&amp;"-1")</f>
        <v/>
      </c>
    </row>
    <row r="7896" spans="20:20" hidden="1">
      <c r="T7896" t="str">
        <f>IF(C7896="","",UPPER(LEFT(SUBSTITUTE(C7896," ",""),3))&amp;"-"&amp;TEXT(B7896,"AAMMDD")&amp;"-1")</f>
        <v/>
      </c>
    </row>
    <row r="7897" spans="20:20" hidden="1">
      <c r="T7897" t="str">
        <f>IF(C7897="","",UPPER(LEFT(SUBSTITUTE(C7897," ",""),3))&amp;"-"&amp;TEXT(B7897,"AAMMDD")&amp;"-1")</f>
        <v/>
      </c>
    </row>
    <row r="7898" spans="20:20" hidden="1">
      <c r="T7898" t="str">
        <f>IF(C7898="","",UPPER(LEFT(SUBSTITUTE(C7898," ",""),3))&amp;"-"&amp;TEXT(B7898,"AAMMDD")&amp;"-1")</f>
        <v/>
      </c>
    </row>
    <row r="7899" spans="20:20" hidden="1">
      <c r="T7899" t="str">
        <f>IF(C7899="","",UPPER(LEFT(SUBSTITUTE(C7899," ",""),3))&amp;"-"&amp;TEXT(B7899,"AAMMDD")&amp;"-1")</f>
        <v/>
      </c>
    </row>
    <row r="7900" spans="20:20" hidden="1">
      <c r="T7900" t="str">
        <f>IF(C7900="","",UPPER(LEFT(SUBSTITUTE(C7900," ",""),3))&amp;"-"&amp;TEXT(B7900,"AAMMDD")&amp;"-1")</f>
        <v/>
      </c>
    </row>
    <row r="7901" spans="20:20" hidden="1">
      <c r="T7901" t="str">
        <f>IF(C7901="","",UPPER(LEFT(SUBSTITUTE(C7901," ",""),3))&amp;"-"&amp;TEXT(B7901,"AAMMDD")&amp;"-1")</f>
        <v/>
      </c>
    </row>
    <row r="7902" spans="20:20" hidden="1">
      <c r="T7902" t="str">
        <f>IF(C7902="","",UPPER(LEFT(SUBSTITUTE(C7902," ",""),3))&amp;"-"&amp;TEXT(B7902,"AAMMDD")&amp;"-1")</f>
        <v/>
      </c>
    </row>
    <row r="7903" spans="20:20" hidden="1">
      <c r="T7903" t="str">
        <f>IF(C7903="","",UPPER(LEFT(SUBSTITUTE(C7903," ",""),3))&amp;"-"&amp;TEXT(B7903,"AAMMDD")&amp;"-1")</f>
        <v/>
      </c>
    </row>
    <row r="7904" spans="20:20" hidden="1">
      <c r="T7904" t="str">
        <f>IF(C7904="","",UPPER(LEFT(SUBSTITUTE(C7904," ",""),3))&amp;"-"&amp;TEXT(B7904,"AAMMDD")&amp;"-1")</f>
        <v/>
      </c>
    </row>
    <row r="7905" spans="20:20" hidden="1">
      <c r="T7905" t="str">
        <f>IF(C7905="","",UPPER(LEFT(SUBSTITUTE(C7905," ",""),3))&amp;"-"&amp;TEXT(B7905,"AAMMDD")&amp;"-1")</f>
        <v/>
      </c>
    </row>
    <row r="7906" spans="20:20" hidden="1">
      <c r="T7906" t="str">
        <f>IF(C7906="","",UPPER(LEFT(SUBSTITUTE(C7906," ",""),3))&amp;"-"&amp;TEXT(B7906,"AAMMDD")&amp;"-1")</f>
        <v/>
      </c>
    </row>
    <row r="7907" spans="20:20" hidden="1">
      <c r="T7907" t="str">
        <f>IF(C7907="","",UPPER(LEFT(SUBSTITUTE(C7907," ",""),3))&amp;"-"&amp;TEXT(B7907,"AAMMDD")&amp;"-1")</f>
        <v/>
      </c>
    </row>
    <row r="7908" spans="20:20" hidden="1">
      <c r="T7908" t="str">
        <f>IF(C7908="","",UPPER(LEFT(SUBSTITUTE(C7908," ",""),3))&amp;"-"&amp;TEXT(B7908,"AAMMDD")&amp;"-1")</f>
        <v/>
      </c>
    </row>
    <row r="7909" spans="20:20" hidden="1">
      <c r="T7909" t="str">
        <f>IF(C7909="","",UPPER(LEFT(SUBSTITUTE(C7909," ",""),3))&amp;"-"&amp;TEXT(B7909,"AAMMDD")&amp;"-1")</f>
        <v/>
      </c>
    </row>
    <row r="7910" spans="20:20" hidden="1">
      <c r="T7910" t="str">
        <f>IF(C7910="","",UPPER(LEFT(SUBSTITUTE(C7910," ",""),3))&amp;"-"&amp;TEXT(B7910,"AAMMDD")&amp;"-1")</f>
        <v/>
      </c>
    </row>
    <row r="7911" spans="20:20" hidden="1">
      <c r="T7911" t="str">
        <f>IF(C7911="","",UPPER(LEFT(SUBSTITUTE(C7911," ",""),3))&amp;"-"&amp;TEXT(B7911,"AAMMDD")&amp;"-1")</f>
        <v/>
      </c>
    </row>
    <row r="7912" spans="20:20" hidden="1">
      <c r="T7912" t="str">
        <f>IF(C7912="","",UPPER(LEFT(SUBSTITUTE(C7912," ",""),3))&amp;"-"&amp;TEXT(B7912,"AAMMDD")&amp;"-1")</f>
        <v/>
      </c>
    </row>
    <row r="7913" spans="20:20" hidden="1">
      <c r="T7913" t="str">
        <f>IF(C7913="","",UPPER(LEFT(SUBSTITUTE(C7913," ",""),3))&amp;"-"&amp;TEXT(B7913,"AAMMDD")&amp;"-1")</f>
        <v/>
      </c>
    </row>
    <row r="7914" spans="20:20" hidden="1">
      <c r="T7914" t="str">
        <f>IF(C7914="","",UPPER(LEFT(SUBSTITUTE(C7914," ",""),3))&amp;"-"&amp;TEXT(B7914,"AAMMDD")&amp;"-1")</f>
        <v/>
      </c>
    </row>
    <row r="7915" spans="20:20" hidden="1">
      <c r="T7915" t="str">
        <f>IF(C7915="","",UPPER(LEFT(SUBSTITUTE(C7915," ",""),3))&amp;"-"&amp;TEXT(B7915,"AAMMDD")&amp;"-1")</f>
        <v/>
      </c>
    </row>
    <row r="7916" spans="20:20" hidden="1">
      <c r="T7916" t="str">
        <f>IF(C7916="","",UPPER(LEFT(SUBSTITUTE(C7916," ",""),3))&amp;"-"&amp;TEXT(B7916,"AAMMDD")&amp;"-1")</f>
        <v/>
      </c>
    </row>
    <row r="7917" spans="20:20" hidden="1">
      <c r="T7917" t="str">
        <f>IF(C7917="","",UPPER(LEFT(SUBSTITUTE(C7917," ",""),3))&amp;"-"&amp;TEXT(B7917,"AAMMDD")&amp;"-1")</f>
        <v/>
      </c>
    </row>
    <row r="7918" spans="20:20" hidden="1">
      <c r="T7918" t="str">
        <f>IF(C7918="","",UPPER(LEFT(SUBSTITUTE(C7918," ",""),3))&amp;"-"&amp;TEXT(B7918,"AAMMDD")&amp;"-1")</f>
        <v/>
      </c>
    </row>
    <row r="7919" spans="20:20" hidden="1">
      <c r="T7919" t="str">
        <f>IF(C7919="","",UPPER(LEFT(SUBSTITUTE(C7919," ",""),3))&amp;"-"&amp;TEXT(B7919,"AAMMDD")&amp;"-1")</f>
        <v/>
      </c>
    </row>
    <row r="7920" spans="20:20" hidden="1">
      <c r="T7920" t="str">
        <f>IF(C7920="","",UPPER(LEFT(SUBSTITUTE(C7920," ",""),3))&amp;"-"&amp;TEXT(B7920,"AAMMDD")&amp;"-1")</f>
        <v/>
      </c>
    </row>
    <row r="7921" spans="20:20" hidden="1">
      <c r="T7921" t="str">
        <f>IF(C7921="","",UPPER(LEFT(SUBSTITUTE(C7921," ",""),3))&amp;"-"&amp;TEXT(B7921,"AAMMDD")&amp;"-1")</f>
        <v/>
      </c>
    </row>
    <row r="7922" spans="20:20" hidden="1">
      <c r="T7922" t="str">
        <f>IF(C7922="","",UPPER(LEFT(SUBSTITUTE(C7922," ",""),3))&amp;"-"&amp;TEXT(B7922,"AAMMDD")&amp;"-1")</f>
        <v/>
      </c>
    </row>
    <row r="7923" spans="20:20" hidden="1">
      <c r="T7923" t="str">
        <f>IF(C7923="","",UPPER(LEFT(SUBSTITUTE(C7923," ",""),3))&amp;"-"&amp;TEXT(B7923,"AAMMDD")&amp;"-1")</f>
        <v/>
      </c>
    </row>
    <row r="7924" spans="20:20" hidden="1">
      <c r="T7924" t="str">
        <f>IF(C7924="","",UPPER(LEFT(SUBSTITUTE(C7924," ",""),3))&amp;"-"&amp;TEXT(B7924,"AAMMDD")&amp;"-1")</f>
        <v/>
      </c>
    </row>
    <row r="7925" spans="20:20" hidden="1">
      <c r="T7925" t="str">
        <f>IF(C7925="","",UPPER(LEFT(SUBSTITUTE(C7925," ",""),3))&amp;"-"&amp;TEXT(B7925,"AAMMDD")&amp;"-1")</f>
        <v/>
      </c>
    </row>
    <row r="7926" spans="20:20" hidden="1">
      <c r="T7926" t="str">
        <f>IF(C7926="","",UPPER(LEFT(SUBSTITUTE(C7926," ",""),3))&amp;"-"&amp;TEXT(B7926,"AAMMDD")&amp;"-1")</f>
        <v/>
      </c>
    </row>
    <row r="7927" spans="20:20" hidden="1">
      <c r="T7927" t="str">
        <f>IF(C7927="","",UPPER(LEFT(SUBSTITUTE(C7927," ",""),3))&amp;"-"&amp;TEXT(B7927,"AAMMDD")&amp;"-1")</f>
        <v/>
      </c>
    </row>
    <row r="7928" spans="20:20" hidden="1">
      <c r="T7928" t="str">
        <f>IF(C7928="","",UPPER(LEFT(SUBSTITUTE(C7928," ",""),3))&amp;"-"&amp;TEXT(B7928,"AAMMDD")&amp;"-1")</f>
        <v/>
      </c>
    </row>
    <row r="7929" spans="20:20" hidden="1">
      <c r="T7929" t="str">
        <f>IF(C7929="","",UPPER(LEFT(SUBSTITUTE(C7929," ",""),3))&amp;"-"&amp;TEXT(B7929,"AAMMDD")&amp;"-1")</f>
        <v/>
      </c>
    </row>
    <row r="7930" spans="20:20" hidden="1">
      <c r="T7930" t="str">
        <f>IF(C7930="","",UPPER(LEFT(SUBSTITUTE(C7930," ",""),3))&amp;"-"&amp;TEXT(B7930,"AAMMDD")&amp;"-1")</f>
        <v/>
      </c>
    </row>
    <row r="7931" spans="20:20" hidden="1">
      <c r="T7931" t="str">
        <f>IF(C7931="","",UPPER(LEFT(SUBSTITUTE(C7931," ",""),3))&amp;"-"&amp;TEXT(B7931,"AAMMDD")&amp;"-1")</f>
        <v/>
      </c>
    </row>
    <row r="7932" spans="20:20" hidden="1">
      <c r="T7932" t="str">
        <f>IF(C7932="","",UPPER(LEFT(SUBSTITUTE(C7932," ",""),3))&amp;"-"&amp;TEXT(B7932,"AAMMDD")&amp;"-1")</f>
        <v/>
      </c>
    </row>
    <row r="7933" spans="20:20" hidden="1">
      <c r="T7933" t="str">
        <f>IF(C7933="","",UPPER(LEFT(SUBSTITUTE(C7933," ",""),3))&amp;"-"&amp;TEXT(B7933,"AAMMDD")&amp;"-1")</f>
        <v/>
      </c>
    </row>
    <row r="7934" spans="20:20" hidden="1">
      <c r="T7934" t="str">
        <f>IF(C7934="","",UPPER(LEFT(SUBSTITUTE(C7934," ",""),3))&amp;"-"&amp;TEXT(B7934,"AAMMDD")&amp;"-1")</f>
        <v/>
      </c>
    </row>
    <row r="7935" spans="20:20" hidden="1">
      <c r="T7935" t="str">
        <f>IF(C7935="","",UPPER(LEFT(SUBSTITUTE(C7935," ",""),3))&amp;"-"&amp;TEXT(B7935,"AAMMDD")&amp;"-1")</f>
        <v/>
      </c>
    </row>
    <row r="7936" spans="20:20" hidden="1">
      <c r="T7936" t="str">
        <f>IF(C7936="","",UPPER(LEFT(SUBSTITUTE(C7936," ",""),3))&amp;"-"&amp;TEXT(B7936,"AAMMDD")&amp;"-1")</f>
        <v/>
      </c>
    </row>
    <row r="7937" spans="20:20" hidden="1">
      <c r="T7937" t="str">
        <f>IF(C7937="","",UPPER(LEFT(SUBSTITUTE(C7937," ",""),3))&amp;"-"&amp;TEXT(B7937,"AAMMDD")&amp;"-1")</f>
        <v/>
      </c>
    </row>
    <row r="7938" spans="20:20" hidden="1">
      <c r="T7938" t="str">
        <f>IF(C7938="","",UPPER(LEFT(SUBSTITUTE(C7938," ",""),3))&amp;"-"&amp;TEXT(B7938,"AAMMDD")&amp;"-1")</f>
        <v/>
      </c>
    </row>
    <row r="7939" spans="20:20" hidden="1">
      <c r="T7939" t="str">
        <f>IF(C7939="","",UPPER(LEFT(SUBSTITUTE(C7939," ",""),3))&amp;"-"&amp;TEXT(B7939,"AAMMDD")&amp;"-1")</f>
        <v/>
      </c>
    </row>
    <row r="7940" spans="20:20" hidden="1">
      <c r="T7940" t="str">
        <f>IF(C7940="","",UPPER(LEFT(SUBSTITUTE(C7940," ",""),3))&amp;"-"&amp;TEXT(B7940,"AAMMDD")&amp;"-1")</f>
        <v/>
      </c>
    </row>
    <row r="7941" spans="20:20" hidden="1">
      <c r="T7941" t="str">
        <f>IF(C7941="","",UPPER(LEFT(SUBSTITUTE(C7941," ",""),3))&amp;"-"&amp;TEXT(B7941,"AAMMDD")&amp;"-1")</f>
        <v/>
      </c>
    </row>
    <row r="7942" spans="20:20" hidden="1">
      <c r="T7942" t="str">
        <f>IF(C7942="","",UPPER(LEFT(SUBSTITUTE(C7942," ",""),3))&amp;"-"&amp;TEXT(B7942,"AAMMDD")&amp;"-1")</f>
        <v/>
      </c>
    </row>
    <row r="7943" spans="20:20" hidden="1">
      <c r="T7943" t="str">
        <f>IF(C7943="","",UPPER(LEFT(SUBSTITUTE(C7943," ",""),3))&amp;"-"&amp;TEXT(B7943,"AAMMDD")&amp;"-1")</f>
        <v/>
      </c>
    </row>
    <row r="7944" spans="20:20" hidden="1">
      <c r="T7944" t="str">
        <f>IF(C7944="","",UPPER(LEFT(SUBSTITUTE(C7944," ",""),3))&amp;"-"&amp;TEXT(B7944,"AAMMDD")&amp;"-1")</f>
        <v/>
      </c>
    </row>
    <row r="7945" spans="20:20" hidden="1">
      <c r="T7945" t="str">
        <f>IF(C7945="","",UPPER(LEFT(SUBSTITUTE(C7945," ",""),3))&amp;"-"&amp;TEXT(B7945,"AAMMDD")&amp;"-1")</f>
        <v/>
      </c>
    </row>
    <row r="7946" spans="20:20" hidden="1">
      <c r="T7946" t="str">
        <f>IF(C7946="","",UPPER(LEFT(SUBSTITUTE(C7946," ",""),3))&amp;"-"&amp;TEXT(B7946,"AAMMDD")&amp;"-1")</f>
        <v/>
      </c>
    </row>
    <row r="7947" spans="20:20" hidden="1">
      <c r="T7947" t="str">
        <f>IF(C7947="","",UPPER(LEFT(SUBSTITUTE(C7947," ",""),3))&amp;"-"&amp;TEXT(B7947,"AAMMDD")&amp;"-1")</f>
        <v/>
      </c>
    </row>
    <row r="7948" spans="20:20" hidden="1">
      <c r="T7948" t="str">
        <f>IF(C7948="","",UPPER(LEFT(SUBSTITUTE(C7948," ",""),3))&amp;"-"&amp;TEXT(B7948,"AAMMDD")&amp;"-1")</f>
        <v/>
      </c>
    </row>
    <row r="7949" spans="20:20" hidden="1">
      <c r="T7949" t="str">
        <f>IF(C7949="","",UPPER(LEFT(SUBSTITUTE(C7949," ",""),3))&amp;"-"&amp;TEXT(B7949,"AAMMDD")&amp;"-1")</f>
        <v/>
      </c>
    </row>
    <row r="7950" spans="20:20" hidden="1">
      <c r="T7950" t="str">
        <f>IF(C7950="","",UPPER(LEFT(SUBSTITUTE(C7950," ",""),3))&amp;"-"&amp;TEXT(B7950,"AAMMDD")&amp;"-1")</f>
        <v/>
      </c>
    </row>
    <row r="7951" spans="20:20" hidden="1">
      <c r="T7951" t="str">
        <f>IF(C7951="","",UPPER(LEFT(SUBSTITUTE(C7951," ",""),3))&amp;"-"&amp;TEXT(B7951,"AAMMDD")&amp;"-1")</f>
        <v/>
      </c>
    </row>
    <row r="7952" spans="20:20" hidden="1">
      <c r="T7952" t="str">
        <f>IF(C7952="","",UPPER(LEFT(SUBSTITUTE(C7952," ",""),3))&amp;"-"&amp;TEXT(B7952,"AAMMDD")&amp;"-1")</f>
        <v/>
      </c>
    </row>
    <row r="7953" spans="20:20" hidden="1">
      <c r="T7953" t="str">
        <f>IF(C7953="","",UPPER(LEFT(SUBSTITUTE(C7953," ",""),3))&amp;"-"&amp;TEXT(B7953,"AAMMDD")&amp;"-1")</f>
        <v/>
      </c>
    </row>
    <row r="7954" spans="20:20" hidden="1">
      <c r="T7954" t="str">
        <f>IF(C7954="","",UPPER(LEFT(SUBSTITUTE(C7954," ",""),3))&amp;"-"&amp;TEXT(B7954,"AAMMDD")&amp;"-1")</f>
        <v/>
      </c>
    </row>
    <row r="7955" spans="20:20" hidden="1">
      <c r="T7955" t="str">
        <f>IF(C7955="","",UPPER(LEFT(SUBSTITUTE(C7955," ",""),3))&amp;"-"&amp;TEXT(B7955,"AAMMDD")&amp;"-1")</f>
        <v/>
      </c>
    </row>
    <row r="7956" spans="20:20" hidden="1">
      <c r="T7956" t="str">
        <f>IF(C7956="","",UPPER(LEFT(SUBSTITUTE(C7956," ",""),3))&amp;"-"&amp;TEXT(B7956,"AAMMDD")&amp;"-1")</f>
        <v/>
      </c>
    </row>
    <row r="7957" spans="20:20" hidden="1">
      <c r="T7957" t="str">
        <f>IF(C7957="","",UPPER(LEFT(SUBSTITUTE(C7957," ",""),3))&amp;"-"&amp;TEXT(B7957,"AAMMDD")&amp;"-1")</f>
        <v/>
      </c>
    </row>
    <row r="7958" spans="20:20" hidden="1">
      <c r="T7958" t="str">
        <f>IF(C7958="","",UPPER(LEFT(SUBSTITUTE(C7958," ",""),3))&amp;"-"&amp;TEXT(B7958,"AAMMDD")&amp;"-1")</f>
        <v/>
      </c>
    </row>
    <row r="7959" spans="20:20" hidden="1">
      <c r="T7959" t="str">
        <f>IF(C7959="","",UPPER(LEFT(SUBSTITUTE(C7959," ",""),3))&amp;"-"&amp;TEXT(B7959,"AAMMDD")&amp;"-1")</f>
        <v/>
      </c>
    </row>
    <row r="7960" spans="20:20" hidden="1">
      <c r="T7960" t="str">
        <f>IF(C7960="","",UPPER(LEFT(SUBSTITUTE(C7960," ",""),3))&amp;"-"&amp;TEXT(B7960,"AAMMDD")&amp;"-1")</f>
        <v/>
      </c>
    </row>
    <row r="7961" spans="20:20" hidden="1">
      <c r="T7961" t="str">
        <f>IF(C7961="","",UPPER(LEFT(SUBSTITUTE(C7961," ",""),3))&amp;"-"&amp;TEXT(B7961,"AAMMDD")&amp;"-1")</f>
        <v/>
      </c>
    </row>
    <row r="7962" spans="20:20" hidden="1">
      <c r="T7962" t="str">
        <f>IF(C7962="","",UPPER(LEFT(SUBSTITUTE(C7962," ",""),3))&amp;"-"&amp;TEXT(B7962,"AAMMDD")&amp;"-1")</f>
        <v/>
      </c>
    </row>
    <row r="7963" spans="20:20" hidden="1">
      <c r="T7963" t="str">
        <f>IF(C7963="","",UPPER(LEFT(SUBSTITUTE(C7963," ",""),3))&amp;"-"&amp;TEXT(B7963,"AAMMDD")&amp;"-1")</f>
        <v/>
      </c>
    </row>
    <row r="7964" spans="20:20" hidden="1">
      <c r="T7964" t="str">
        <f>IF(C7964="","",UPPER(LEFT(SUBSTITUTE(C7964," ",""),3))&amp;"-"&amp;TEXT(B7964,"AAMMDD")&amp;"-1")</f>
        <v/>
      </c>
    </row>
    <row r="7965" spans="20:20" hidden="1">
      <c r="T7965" t="str">
        <f>IF(C7965="","",UPPER(LEFT(SUBSTITUTE(C7965," ",""),3))&amp;"-"&amp;TEXT(B7965,"AAMMDD")&amp;"-1")</f>
        <v/>
      </c>
    </row>
    <row r="7966" spans="20:20" hidden="1">
      <c r="T7966" t="str">
        <f>IF(C7966="","",UPPER(LEFT(SUBSTITUTE(C7966," ",""),3))&amp;"-"&amp;TEXT(B7966,"AAMMDD")&amp;"-1")</f>
        <v/>
      </c>
    </row>
    <row r="7967" spans="20:20" hidden="1">
      <c r="T7967" t="str">
        <f>IF(C7967="","",UPPER(LEFT(SUBSTITUTE(C7967," ",""),3))&amp;"-"&amp;TEXT(B7967,"AAMMDD")&amp;"-1")</f>
        <v/>
      </c>
    </row>
    <row r="7968" spans="20:20" hidden="1">
      <c r="T7968" t="str">
        <f>IF(C7968="","",UPPER(LEFT(SUBSTITUTE(C7968," ",""),3))&amp;"-"&amp;TEXT(B7968,"AAMMDD")&amp;"-1")</f>
        <v/>
      </c>
    </row>
    <row r="7969" spans="20:20" hidden="1">
      <c r="T7969" t="str">
        <f>IF(C7969="","",UPPER(LEFT(SUBSTITUTE(C7969," ",""),3))&amp;"-"&amp;TEXT(B7969,"AAMMDD")&amp;"-1")</f>
        <v/>
      </c>
    </row>
    <row r="7970" spans="20:20" hidden="1">
      <c r="T7970" t="str">
        <f>IF(C7970="","",UPPER(LEFT(SUBSTITUTE(C7970," ",""),3))&amp;"-"&amp;TEXT(B7970,"AAMMDD")&amp;"-1")</f>
        <v/>
      </c>
    </row>
    <row r="7971" spans="20:20" hidden="1">
      <c r="T7971" t="str">
        <f>IF(C7971="","",UPPER(LEFT(SUBSTITUTE(C7971," ",""),3))&amp;"-"&amp;TEXT(B7971,"AAMMDD")&amp;"-1")</f>
        <v/>
      </c>
    </row>
    <row r="7972" spans="20:20" hidden="1">
      <c r="T7972" t="str">
        <f>IF(C7972="","",UPPER(LEFT(SUBSTITUTE(C7972," ",""),3))&amp;"-"&amp;TEXT(B7972,"AAMMDD")&amp;"-1")</f>
        <v/>
      </c>
    </row>
    <row r="7973" spans="20:20" hidden="1">
      <c r="T7973" t="str">
        <f>IF(C7973="","",UPPER(LEFT(SUBSTITUTE(C7973," ",""),3))&amp;"-"&amp;TEXT(B7973,"AAMMDD")&amp;"-1")</f>
        <v/>
      </c>
    </row>
    <row r="7974" spans="20:20" hidden="1">
      <c r="T7974" t="str">
        <f>IF(C7974="","",UPPER(LEFT(SUBSTITUTE(C7974," ",""),3))&amp;"-"&amp;TEXT(B7974,"AAMMDD")&amp;"-1")</f>
        <v/>
      </c>
    </row>
    <row r="7975" spans="20:20" hidden="1">
      <c r="T7975" t="str">
        <f>IF(C7975="","",UPPER(LEFT(SUBSTITUTE(C7975," ",""),3))&amp;"-"&amp;TEXT(B7975,"AAMMDD")&amp;"-1")</f>
        <v/>
      </c>
    </row>
    <row r="7976" spans="20:20" hidden="1">
      <c r="T7976" t="str">
        <f>IF(C7976="","",UPPER(LEFT(SUBSTITUTE(C7976," ",""),3))&amp;"-"&amp;TEXT(B7976,"AAMMDD")&amp;"-1")</f>
        <v/>
      </c>
    </row>
    <row r="7977" spans="20:20" hidden="1">
      <c r="T7977" t="str">
        <f>IF(C7977="","",UPPER(LEFT(SUBSTITUTE(C7977," ",""),3))&amp;"-"&amp;TEXT(B7977,"AAMMDD")&amp;"-1")</f>
        <v/>
      </c>
    </row>
    <row r="7978" spans="20:20" hidden="1">
      <c r="T7978" t="str">
        <f>IF(C7978="","",UPPER(LEFT(SUBSTITUTE(C7978," ",""),3))&amp;"-"&amp;TEXT(B7978,"AAMMDD")&amp;"-1")</f>
        <v/>
      </c>
    </row>
    <row r="7979" spans="20:20" hidden="1">
      <c r="T7979" t="str">
        <f>IF(C7979="","",UPPER(LEFT(SUBSTITUTE(C7979," ",""),3))&amp;"-"&amp;TEXT(B7979,"AAMMDD")&amp;"-1")</f>
        <v/>
      </c>
    </row>
    <row r="7980" spans="20:20" hidden="1">
      <c r="T7980" t="str">
        <f>IF(C7980="","",UPPER(LEFT(SUBSTITUTE(C7980," ",""),3))&amp;"-"&amp;TEXT(B7980,"AAMMDD")&amp;"-1")</f>
        <v/>
      </c>
    </row>
    <row r="7981" spans="20:20" hidden="1">
      <c r="T7981" t="str">
        <f>IF(C7981="","",UPPER(LEFT(SUBSTITUTE(C7981," ",""),3))&amp;"-"&amp;TEXT(B7981,"AAMMDD")&amp;"-1")</f>
        <v/>
      </c>
    </row>
    <row r="7982" spans="20:20" hidden="1">
      <c r="T7982" t="str">
        <f>IF(C7982="","",UPPER(LEFT(SUBSTITUTE(C7982," ",""),3))&amp;"-"&amp;TEXT(B7982,"AAMMDD")&amp;"-1")</f>
        <v/>
      </c>
    </row>
    <row r="7983" spans="20:20" hidden="1">
      <c r="T7983" t="str">
        <f>IF(C7983="","",UPPER(LEFT(SUBSTITUTE(C7983," ",""),3))&amp;"-"&amp;TEXT(B7983,"AAMMDD")&amp;"-1")</f>
        <v/>
      </c>
    </row>
    <row r="7984" spans="20:20" hidden="1">
      <c r="T7984" t="str">
        <f>IF(C7984="","",UPPER(LEFT(SUBSTITUTE(C7984," ",""),3))&amp;"-"&amp;TEXT(B7984,"AAMMDD")&amp;"-1")</f>
        <v/>
      </c>
    </row>
    <row r="7985" spans="20:20" hidden="1">
      <c r="T7985" t="str">
        <f>IF(C7985="","",UPPER(LEFT(SUBSTITUTE(C7985," ",""),3))&amp;"-"&amp;TEXT(B7985,"AAMMDD")&amp;"-1")</f>
        <v/>
      </c>
    </row>
    <row r="7986" spans="20:20" hidden="1">
      <c r="T7986" t="str">
        <f>IF(C7986="","",UPPER(LEFT(SUBSTITUTE(C7986," ",""),3))&amp;"-"&amp;TEXT(B7986,"AAMMDD")&amp;"-1")</f>
        <v/>
      </c>
    </row>
    <row r="7987" spans="20:20" hidden="1">
      <c r="T7987" t="str">
        <f>IF(C7987="","",UPPER(LEFT(SUBSTITUTE(C7987," ",""),3))&amp;"-"&amp;TEXT(B7987,"AAMMDD")&amp;"-1")</f>
        <v/>
      </c>
    </row>
    <row r="7988" spans="20:20" hidden="1">
      <c r="T7988" t="str">
        <f>IF(C7988="","",UPPER(LEFT(SUBSTITUTE(C7988," ",""),3))&amp;"-"&amp;TEXT(B7988,"AAMMDD")&amp;"-1")</f>
        <v/>
      </c>
    </row>
    <row r="7989" spans="20:20" hidden="1">
      <c r="T7989" t="str">
        <f>IF(C7989="","",UPPER(LEFT(SUBSTITUTE(C7989," ",""),3))&amp;"-"&amp;TEXT(B7989,"AAMMDD")&amp;"-1")</f>
        <v/>
      </c>
    </row>
    <row r="7990" spans="20:20" hidden="1">
      <c r="T7990" t="str">
        <f>IF(C7990="","",UPPER(LEFT(SUBSTITUTE(C7990," ",""),3))&amp;"-"&amp;TEXT(B7990,"AAMMDD")&amp;"-1")</f>
        <v/>
      </c>
    </row>
    <row r="7991" spans="20:20" hidden="1">
      <c r="T7991" t="str">
        <f>IF(C7991="","",UPPER(LEFT(SUBSTITUTE(C7991," ",""),3))&amp;"-"&amp;TEXT(B7991,"AAMMDD")&amp;"-1")</f>
        <v/>
      </c>
    </row>
    <row r="7992" spans="20:20" hidden="1">
      <c r="T7992" t="str">
        <f>IF(C7992="","",UPPER(LEFT(SUBSTITUTE(C7992," ",""),3))&amp;"-"&amp;TEXT(B7992,"AAMMDD")&amp;"-1")</f>
        <v/>
      </c>
    </row>
    <row r="7993" spans="20:20" hidden="1">
      <c r="T7993" t="str">
        <f>IF(C7993="","",UPPER(LEFT(SUBSTITUTE(C7993," ",""),3))&amp;"-"&amp;TEXT(B7993,"AAMMDD")&amp;"-1")</f>
        <v/>
      </c>
    </row>
    <row r="7994" spans="20:20" hidden="1">
      <c r="T7994" t="str">
        <f>IF(C7994="","",UPPER(LEFT(SUBSTITUTE(C7994," ",""),3))&amp;"-"&amp;TEXT(B7994,"AAMMDD")&amp;"-1")</f>
        <v/>
      </c>
    </row>
    <row r="7995" spans="20:20" hidden="1">
      <c r="T7995" t="str">
        <f>IF(C7995="","",UPPER(LEFT(SUBSTITUTE(C7995," ",""),3))&amp;"-"&amp;TEXT(B7995,"AAMMDD")&amp;"-1")</f>
        <v/>
      </c>
    </row>
    <row r="7996" spans="20:20" hidden="1">
      <c r="T7996" t="str">
        <f>IF(C7996="","",UPPER(LEFT(SUBSTITUTE(C7996," ",""),3))&amp;"-"&amp;TEXT(B7996,"AAMMDD")&amp;"-1")</f>
        <v/>
      </c>
    </row>
    <row r="7997" spans="20:20" hidden="1">
      <c r="T7997" t="str">
        <f>IF(C7997="","",UPPER(LEFT(SUBSTITUTE(C7997," ",""),3))&amp;"-"&amp;TEXT(B7997,"AAMMDD")&amp;"-1")</f>
        <v/>
      </c>
    </row>
    <row r="7998" spans="20:20" hidden="1">
      <c r="T7998" t="str">
        <f>IF(C7998="","",UPPER(LEFT(SUBSTITUTE(C7998," ",""),3))&amp;"-"&amp;TEXT(B7998,"AAMMDD")&amp;"-1")</f>
        <v/>
      </c>
    </row>
    <row r="7999" spans="20:20" hidden="1">
      <c r="T7999" t="str">
        <f>IF(C7999="","",UPPER(LEFT(SUBSTITUTE(C7999," ",""),3))&amp;"-"&amp;TEXT(B7999,"AAMMDD")&amp;"-1")</f>
        <v/>
      </c>
    </row>
    <row r="8000" spans="20:20" hidden="1">
      <c r="T8000" t="str">
        <f>IF(C8000="","",UPPER(LEFT(SUBSTITUTE(C8000," ",""),3))&amp;"-"&amp;TEXT(B8000,"AAMMDD")&amp;"-1")</f>
        <v/>
      </c>
    </row>
    <row r="8001" spans="20:20" hidden="1">
      <c r="T8001" t="str">
        <f>IF(C8001="","",UPPER(LEFT(SUBSTITUTE(C8001," ",""),3))&amp;"-"&amp;TEXT(B8001,"AAMMDD")&amp;"-1")</f>
        <v/>
      </c>
    </row>
    <row r="8002" spans="20:20" hidden="1">
      <c r="T8002" t="str">
        <f>IF(C8002="","",UPPER(LEFT(SUBSTITUTE(C8002," ",""),3))&amp;"-"&amp;TEXT(B8002,"AAMMDD")&amp;"-1")</f>
        <v/>
      </c>
    </row>
    <row r="8003" spans="20:20" hidden="1">
      <c r="T8003" t="str">
        <f>IF(C8003="","",UPPER(LEFT(SUBSTITUTE(C8003," ",""),3))&amp;"-"&amp;TEXT(B8003,"AAMMDD")&amp;"-1")</f>
        <v/>
      </c>
    </row>
    <row r="8004" spans="20:20" hidden="1">
      <c r="T8004" t="str">
        <f>IF(C8004="","",UPPER(LEFT(SUBSTITUTE(C8004," ",""),3))&amp;"-"&amp;TEXT(B8004,"AAMMDD")&amp;"-1")</f>
        <v/>
      </c>
    </row>
    <row r="8005" spans="20:20" hidden="1">
      <c r="T8005" t="str">
        <f>IF(C8005="","",UPPER(LEFT(SUBSTITUTE(C8005," ",""),3))&amp;"-"&amp;TEXT(B8005,"AAMMDD")&amp;"-1")</f>
        <v/>
      </c>
    </row>
    <row r="8006" spans="20:20" hidden="1">
      <c r="T8006" t="str">
        <f>IF(C8006="","",UPPER(LEFT(SUBSTITUTE(C8006," ",""),3))&amp;"-"&amp;TEXT(B8006,"AAMMDD")&amp;"-1")</f>
        <v/>
      </c>
    </row>
    <row r="8007" spans="20:20" hidden="1">
      <c r="T8007" t="str">
        <f>IF(C8007="","",UPPER(LEFT(SUBSTITUTE(C8007," ",""),3))&amp;"-"&amp;TEXT(B8007,"AAMMDD")&amp;"-1")</f>
        <v/>
      </c>
    </row>
    <row r="8008" spans="20:20" hidden="1">
      <c r="T8008" t="str">
        <f>IF(C8008="","",UPPER(LEFT(SUBSTITUTE(C8008," ",""),3))&amp;"-"&amp;TEXT(B8008,"AAMMDD")&amp;"-1")</f>
        <v/>
      </c>
    </row>
    <row r="8009" spans="20:20" hidden="1">
      <c r="T8009" t="str">
        <f>IF(C8009="","",UPPER(LEFT(SUBSTITUTE(C8009," ",""),3))&amp;"-"&amp;TEXT(B8009,"AAMMDD")&amp;"-1")</f>
        <v/>
      </c>
    </row>
    <row r="8010" spans="20:20" hidden="1">
      <c r="T8010" t="str">
        <f>IF(C8010="","",UPPER(LEFT(SUBSTITUTE(C8010," ",""),3))&amp;"-"&amp;TEXT(B8010,"AAMMDD")&amp;"-1")</f>
        <v/>
      </c>
    </row>
    <row r="8011" spans="20:20" hidden="1">
      <c r="T8011" t="str">
        <f>IF(C8011="","",UPPER(LEFT(SUBSTITUTE(C8011," ",""),3))&amp;"-"&amp;TEXT(B8011,"AAMMDD")&amp;"-1")</f>
        <v/>
      </c>
    </row>
    <row r="8012" spans="20:20" hidden="1">
      <c r="T8012" t="str">
        <f>IF(C8012="","",UPPER(LEFT(SUBSTITUTE(C8012," ",""),3))&amp;"-"&amp;TEXT(B8012,"AAMMDD")&amp;"-1")</f>
        <v/>
      </c>
    </row>
    <row r="8013" spans="20:20" hidden="1">
      <c r="T8013" t="str">
        <f>IF(C8013="","",UPPER(LEFT(SUBSTITUTE(C8013," ",""),3))&amp;"-"&amp;TEXT(B8013,"AAMMDD")&amp;"-1")</f>
        <v/>
      </c>
    </row>
    <row r="8014" spans="20:20" hidden="1">
      <c r="T8014" t="str">
        <f>IF(C8014="","",UPPER(LEFT(SUBSTITUTE(C8014," ",""),3))&amp;"-"&amp;TEXT(B8014,"AAMMDD")&amp;"-1")</f>
        <v/>
      </c>
    </row>
    <row r="8015" spans="20:20" hidden="1">
      <c r="T8015" t="str">
        <f>IF(C8015="","",UPPER(LEFT(SUBSTITUTE(C8015," ",""),3))&amp;"-"&amp;TEXT(B8015,"AAMMDD")&amp;"-1")</f>
        <v/>
      </c>
    </row>
    <row r="8016" spans="20:20" hidden="1">
      <c r="T8016" t="str">
        <f>IF(C8016="","",UPPER(LEFT(SUBSTITUTE(C8016," ",""),3))&amp;"-"&amp;TEXT(B8016,"AAMMDD")&amp;"-1")</f>
        <v/>
      </c>
    </row>
    <row r="8017" spans="20:20" hidden="1">
      <c r="T8017" t="str">
        <f>IF(C8017="","",UPPER(LEFT(SUBSTITUTE(C8017," ",""),3))&amp;"-"&amp;TEXT(B8017,"AAMMDD")&amp;"-1")</f>
        <v/>
      </c>
    </row>
    <row r="8018" spans="20:20" hidden="1">
      <c r="T8018" t="str">
        <f>IF(C8018="","",UPPER(LEFT(SUBSTITUTE(C8018," ",""),3))&amp;"-"&amp;TEXT(B8018,"AAMMDD")&amp;"-1")</f>
        <v/>
      </c>
    </row>
    <row r="8019" spans="20:20" hidden="1">
      <c r="T8019" t="str">
        <f>IF(C8019="","",UPPER(LEFT(SUBSTITUTE(C8019," ",""),3))&amp;"-"&amp;TEXT(B8019,"AAMMDD")&amp;"-1")</f>
        <v/>
      </c>
    </row>
    <row r="8020" spans="20:20" hidden="1">
      <c r="T8020" t="str">
        <f>IF(C8020="","",UPPER(LEFT(SUBSTITUTE(C8020," ",""),3))&amp;"-"&amp;TEXT(B8020,"AAMMDD")&amp;"-1")</f>
        <v/>
      </c>
    </row>
    <row r="8021" spans="20:20" hidden="1">
      <c r="T8021" t="str">
        <f>IF(C8021="","",UPPER(LEFT(SUBSTITUTE(C8021," ",""),3))&amp;"-"&amp;TEXT(B8021,"AAMMDD")&amp;"-1")</f>
        <v/>
      </c>
    </row>
    <row r="8022" spans="20:20" hidden="1">
      <c r="T8022" t="str">
        <f>IF(C8022="","",UPPER(LEFT(SUBSTITUTE(C8022," ",""),3))&amp;"-"&amp;TEXT(B8022,"AAMMDD")&amp;"-1")</f>
        <v/>
      </c>
    </row>
    <row r="8023" spans="20:20" hidden="1">
      <c r="T8023" t="str">
        <f>IF(C8023="","",UPPER(LEFT(SUBSTITUTE(C8023," ",""),3))&amp;"-"&amp;TEXT(B8023,"AAMMDD")&amp;"-1")</f>
        <v/>
      </c>
    </row>
    <row r="8024" spans="20:20" hidden="1">
      <c r="T8024" t="str">
        <f>IF(C8024="","",UPPER(LEFT(SUBSTITUTE(C8024," ",""),3))&amp;"-"&amp;TEXT(B8024,"AAMMDD")&amp;"-1")</f>
        <v/>
      </c>
    </row>
    <row r="8025" spans="20:20" hidden="1">
      <c r="T8025" t="str">
        <f>IF(C8025="","",UPPER(LEFT(SUBSTITUTE(C8025," ",""),3))&amp;"-"&amp;TEXT(B8025,"AAMMDD")&amp;"-1")</f>
        <v/>
      </c>
    </row>
    <row r="8026" spans="20:20" hidden="1">
      <c r="T8026" t="str">
        <f>IF(C8026="","",UPPER(LEFT(SUBSTITUTE(C8026," ",""),3))&amp;"-"&amp;TEXT(B8026,"AAMMDD")&amp;"-1")</f>
        <v/>
      </c>
    </row>
    <row r="8027" spans="20:20" hidden="1">
      <c r="T8027" t="str">
        <f>IF(C8027="","",UPPER(LEFT(SUBSTITUTE(C8027," ",""),3))&amp;"-"&amp;TEXT(B8027,"AAMMDD")&amp;"-1")</f>
        <v/>
      </c>
    </row>
    <row r="8028" spans="20:20" hidden="1">
      <c r="T8028" t="str">
        <f>IF(C8028="","",UPPER(LEFT(SUBSTITUTE(C8028," ",""),3))&amp;"-"&amp;TEXT(B8028,"AAMMDD")&amp;"-1")</f>
        <v/>
      </c>
    </row>
    <row r="8029" spans="20:20" hidden="1">
      <c r="T8029" t="str">
        <f>IF(C8029="","",UPPER(LEFT(SUBSTITUTE(C8029," ",""),3))&amp;"-"&amp;TEXT(B8029,"AAMMDD")&amp;"-1")</f>
        <v/>
      </c>
    </row>
    <row r="8030" spans="20:20" hidden="1">
      <c r="T8030" t="str">
        <f>IF(C8030="","",UPPER(LEFT(SUBSTITUTE(C8030," ",""),3))&amp;"-"&amp;TEXT(B8030,"AAMMDD")&amp;"-1")</f>
        <v/>
      </c>
    </row>
    <row r="8031" spans="20:20" hidden="1">
      <c r="T8031" t="str">
        <f>IF(C8031="","",UPPER(LEFT(SUBSTITUTE(C8031," ",""),3))&amp;"-"&amp;TEXT(B8031,"AAMMDD")&amp;"-1")</f>
        <v/>
      </c>
    </row>
    <row r="8032" spans="20:20" hidden="1">
      <c r="T8032" t="str">
        <f>IF(C8032="","",UPPER(LEFT(SUBSTITUTE(C8032," ",""),3))&amp;"-"&amp;TEXT(B8032,"AAMMDD")&amp;"-1")</f>
        <v/>
      </c>
    </row>
    <row r="8033" spans="20:20" hidden="1">
      <c r="T8033" t="str">
        <f>IF(C8033="","",UPPER(LEFT(SUBSTITUTE(C8033," ",""),3))&amp;"-"&amp;TEXT(B8033,"AAMMDD")&amp;"-1")</f>
        <v/>
      </c>
    </row>
    <row r="8034" spans="20:20" hidden="1">
      <c r="T8034" t="str">
        <f>IF(C8034="","",UPPER(LEFT(SUBSTITUTE(C8034," ",""),3))&amp;"-"&amp;TEXT(B8034,"AAMMDD")&amp;"-1")</f>
        <v/>
      </c>
    </row>
    <row r="8035" spans="20:20" hidden="1">
      <c r="T8035" t="str">
        <f>IF(C8035="","",UPPER(LEFT(SUBSTITUTE(C8035," ",""),3))&amp;"-"&amp;TEXT(B8035,"AAMMDD")&amp;"-1")</f>
        <v/>
      </c>
    </row>
    <row r="8036" spans="20:20" hidden="1">
      <c r="T8036" t="str">
        <f>IF(C8036="","",UPPER(LEFT(SUBSTITUTE(C8036," ",""),3))&amp;"-"&amp;TEXT(B8036,"AAMMDD")&amp;"-1")</f>
        <v/>
      </c>
    </row>
    <row r="8037" spans="20:20" hidden="1">
      <c r="T8037" t="str">
        <f>IF(C8037="","",UPPER(LEFT(SUBSTITUTE(C8037," ",""),3))&amp;"-"&amp;TEXT(B8037,"AAMMDD")&amp;"-1")</f>
        <v/>
      </c>
    </row>
    <row r="8038" spans="20:20" hidden="1">
      <c r="T8038" t="str">
        <f>IF(C8038="","",UPPER(LEFT(SUBSTITUTE(C8038," ",""),3))&amp;"-"&amp;TEXT(B8038,"AAMMDD")&amp;"-1")</f>
        <v/>
      </c>
    </row>
    <row r="8039" spans="20:20" hidden="1">
      <c r="T8039" t="str">
        <f>IF(C8039="","",UPPER(LEFT(SUBSTITUTE(C8039," ",""),3))&amp;"-"&amp;TEXT(B8039,"AAMMDD")&amp;"-1")</f>
        <v/>
      </c>
    </row>
    <row r="8040" spans="20:20" hidden="1">
      <c r="T8040" t="str">
        <f>IF(C8040="","",UPPER(LEFT(SUBSTITUTE(C8040," ",""),3))&amp;"-"&amp;TEXT(B8040,"AAMMDD")&amp;"-1")</f>
        <v/>
      </c>
    </row>
    <row r="8041" spans="20:20" hidden="1">
      <c r="T8041" t="str">
        <f>IF(C8041="","",UPPER(LEFT(SUBSTITUTE(C8041," ",""),3))&amp;"-"&amp;TEXT(B8041,"AAMMDD")&amp;"-1")</f>
        <v/>
      </c>
    </row>
    <row r="8042" spans="20:20" hidden="1">
      <c r="T8042" t="str">
        <f>IF(C8042="","",UPPER(LEFT(SUBSTITUTE(C8042," ",""),3))&amp;"-"&amp;TEXT(B8042,"AAMMDD")&amp;"-1")</f>
        <v/>
      </c>
    </row>
    <row r="8043" spans="20:20" hidden="1">
      <c r="T8043" t="str">
        <f>IF(C8043="","",UPPER(LEFT(SUBSTITUTE(C8043," ",""),3))&amp;"-"&amp;TEXT(B8043,"AAMMDD")&amp;"-1")</f>
        <v/>
      </c>
    </row>
    <row r="8044" spans="20:20" hidden="1">
      <c r="T8044" t="str">
        <f>IF(C8044="","",UPPER(LEFT(SUBSTITUTE(C8044," ",""),3))&amp;"-"&amp;TEXT(B8044,"AAMMDD")&amp;"-1")</f>
        <v/>
      </c>
    </row>
    <row r="8045" spans="20:20" hidden="1">
      <c r="T8045" t="str">
        <f>IF(C8045="","",UPPER(LEFT(SUBSTITUTE(C8045," ",""),3))&amp;"-"&amp;TEXT(B8045,"AAMMDD")&amp;"-1")</f>
        <v/>
      </c>
    </row>
    <row r="8046" spans="20:20" hidden="1">
      <c r="T8046" t="str">
        <f>IF(C8046="","",UPPER(LEFT(SUBSTITUTE(C8046," ",""),3))&amp;"-"&amp;TEXT(B8046,"AAMMDD")&amp;"-1")</f>
        <v/>
      </c>
    </row>
    <row r="8047" spans="20:20" hidden="1">
      <c r="T8047" t="str">
        <f>IF(C8047="","",UPPER(LEFT(SUBSTITUTE(C8047," ",""),3))&amp;"-"&amp;TEXT(B8047,"AAMMDD")&amp;"-1")</f>
        <v/>
      </c>
    </row>
    <row r="8048" spans="20:20" hidden="1">
      <c r="T8048" t="str">
        <f>IF(C8048="","",UPPER(LEFT(SUBSTITUTE(C8048," ",""),3))&amp;"-"&amp;TEXT(B8048,"AAMMDD")&amp;"-1")</f>
        <v/>
      </c>
    </row>
    <row r="8049" spans="20:20" hidden="1">
      <c r="T8049" t="str">
        <f>IF(C8049="","",UPPER(LEFT(SUBSTITUTE(C8049," ",""),3))&amp;"-"&amp;TEXT(B8049,"AAMMDD")&amp;"-1")</f>
        <v/>
      </c>
    </row>
    <row r="8050" spans="20:20" hidden="1">
      <c r="T8050" t="str">
        <f>IF(C8050="","",UPPER(LEFT(SUBSTITUTE(C8050," ",""),3))&amp;"-"&amp;TEXT(B8050,"AAMMDD")&amp;"-1")</f>
        <v/>
      </c>
    </row>
    <row r="8051" spans="20:20" hidden="1">
      <c r="T8051" t="str">
        <f>IF(C8051="","",UPPER(LEFT(SUBSTITUTE(C8051," ",""),3))&amp;"-"&amp;TEXT(B8051,"AAMMDD")&amp;"-1")</f>
        <v/>
      </c>
    </row>
    <row r="8052" spans="20:20" hidden="1">
      <c r="T8052" t="str">
        <f>IF(C8052="","",UPPER(LEFT(SUBSTITUTE(C8052," ",""),3))&amp;"-"&amp;TEXT(B8052,"AAMMDD")&amp;"-1")</f>
        <v/>
      </c>
    </row>
    <row r="8053" spans="20:20" hidden="1">
      <c r="T8053" t="str">
        <f>IF(C8053="","",UPPER(LEFT(SUBSTITUTE(C8053," ",""),3))&amp;"-"&amp;TEXT(B8053,"AAMMDD")&amp;"-1")</f>
        <v/>
      </c>
    </row>
    <row r="8054" spans="20:20" hidden="1">
      <c r="T8054" t="str">
        <f>IF(C8054="","",UPPER(LEFT(SUBSTITUTE(C8054," ",""),3))&amp;"-"&amp;TEXT(B8054,"AAMMDD")&amp;"-1")</f>
        <v/>
      </c>
    </row>
    <row r="8055" spans="20:20" hidden="1">
      <c r="T8055" t="str">
        <f>IF(C8055="","",UPPER(LEFT(SUBSTITUTE(C8055," ",""),3))&amp;"-"&amp;TEXT(B8055,"AAMMDD")&amp;"-1")</f>
        <v/>
      </c>
    </row>
    <row r="8056" spans="20:20" hidden="1">
      <c r="T8056" t="str">
        <f>IF(C8056="","",UPPER(LEFT(SUBSTITUTE(C8056," ",""),3))&amp;"-"&amp;TEXT(B8056,"AAMMDD")&amp;"-1")</f>
        <v/>
      </c>
    </row>
    <row r="8057" spans="20:20" hidden="1">
      <c r="T8057" t="str">
        <f>IF(C8057="","",UPPER(LEFT(SUBSTITUTE(C8057," ",""),3))&amp;"-"&amp;TEXT(B8057,"AAMMDD")&amp;"-1")</f>
        <v/>
      </c>
    </row>
    <row r="8058" spans="20:20" hidden="1">
      <c r="T8058" t="str">
        <f>IF(C8058="","",UPPER(LEFT(SUBSTITUTE(C8058," ",""),3))&amp;"-"&amp;TEXT(B8058,"AAMMDD")&amp;"-1")</f>
        <v/>
      </c>
    </row>
    <row r="8059" spans="20:20" hidden="1">
      <c r="T8059" t="str">
        <f>IF(C8059="","",UPPER(LEFT(SUBSTITUTE(C8059," ",""),3))&amp;"-"&amp;TEXT(B8059,"AAMMDD")&amp;"-1")</f>
        <v/>
      </c>
    </row>
    <row r="8060" spans="20:20" hidden="1">
      <c r="T8060" t="str">
        <f>IF(C8060="","",UPPER(LEFT(SUBSTITUTE(C8060," ",""),3))&amp;"-"&amp;TEXT(B8060,"AAMMDD")&amp;"-1")</f>
        <v/>
      </c>
    </row>
    <row r="8061" spans="20:20" hidden="1">
      <c r="T8061" t="str">
        <f>IF(C8061="","",UPPER(LEFT(SUBSTITUTE(C8061," ",""),3))&amp;"-"&amp;TEXT(B8061,"AAMMDD")&amp;"-1")</f>
        <v/>
      </c>
    </row>
    <row r="8062" spans="20:20" hidden="1">
      <c r="T8062" t="str">
        <f>IF(C8062="","",UPPER(LEFT(SUBSTITUTE(C8062," ",""),3))&amp;"-"&amp;TEXT(B8062,"AAMMDD")&amp;"-1")</f>
        <v/>
      </c>
    </row>
    <row r="8063" spans="20:20" hidden="1">
      <c r="T8063" t="str">
        <f>IF(C8063="","",UPPER(LEFT(SUBSTITUTE(C8063," ",""),3))&amp;"-"&amp;TEXT(B8063,"AAMMDD")&amp;"-1")</f>
        <v/>
      </c>
    </row>
    <row r="8064" spans="20:20" hidden="1">
      <c r="T8064" t="str">
        <f>IF(C8064="","",UPPER(LEFT(SUBSTITUTE(C8064," ",""),3))&amp;"-"&amp;TEXT(B8064,"AAMMDD")&amp;"-1")</f>
        <v/>
      </c>
    </row>
    <row r="8065" spans="20:20" hidden="1">
      <c r="T8065" t="str">
        <f>IF(C8065="","",UPPER(LEFT(SUBSTITUTE(C8065," ",""),3))&amp;"-"&amp;TEXT(B8065,"AAMMDD")&amp;"-1")</f>
        <v/>
      </c>
    </row>
    <row r="8066" spans="20:20" hidden="1">
      <c r="T8066" t="str">
        <f>IF(C8066="","",UPPER(LEFT(SUBSTITUTE(C8066," ",""),3))&amp;"-"&amp;TEXT(B8066,"AAMMDD")&amp;"-1")</f>
        <v/>
      </c>
    </row>
    <row r="8067" spans="20:20" hidden="1">
      <c r="T8067" t="str">
        <f>IF(C8067="","",UPPER(LEFT(SUBSTITUTE(C8067," ",""),3))&amp;"-"&amp;TEXT(B8067,"AAMMDD")&amp;"-1")</f>
        <v/>
      </c>
    </row>
    <row r="8068" spans="20:20" hidden="1">
      <c r="T8068" t="str">
        <f>IF(C8068="","",UPPER(LEFT(SUBSTITUTE(C8068," ",""),3))&amp;"-"&amp;TEXT(B8068,"AAMMDD")&amp;"-1")</f>
        <v/>
      </c>
    </row>
    <row r="8069" spans="20:20" hidden="1">
      <c r="T8069" t="str">
        <f>IF(C8069="","",UPPER(LEFT(SUBSTITUTE(C8069," ",""),3))&amp;"-"&amp;TEXT(B8069,"AAMMDD")&amp;"-1")</f>
        <v/>
      </c>
    </row>
    <row r="8070" spans="20:20" hidden="1">
      <c r="T8070" t="str">
        <f>IF(C8070="","",UPPER(LEFT(SUBSTITUTE(C8070," ",""),3))&amp;"-"&amp;TEXT(B8070,"AAMMDD")&amp;"-1")</f>
        <v/>
      </c>
    </row>
    <row r="8071" spans="20:20" hidden="1">
      <c r="T8071" t="str">
        <f>IF(C8071="","",UPPER(LEFT(SUBSTITUTE(C8071," ",""),3))&amp;"-"&amp;TEXT(B8071,"AAMMDD")&amp;"-1")</f>
        <v/>
      </c>
    </row>
    <row r="8072" spans="20:20" hidden="1">
      <c r="T8072" t="str">
        <f>IF(C8072="","",UPPER(LEFT(SUBSTITUTE(C8072," ",""),3))&amp;"-"&amp;TEXT(B8072,"AAMMDD")&amp;"-1")</f>
        <v/>
      </c>
    </row>
    <row r="8073" spans="20:20" hidden="1">
      <c r="T8073" t="str">
        <f>IF(C8073="","",UPPER(LEFT(SUBSTITUTE(C8073," ",""),3))&amp;"-"&amp;TEXT(B8073,"AAMMDD")&amp;"-1")</f>
        <v/>
      </c>
    </row>
    <row r="8074" spans="20:20" hidden="1">
      <c r="T8074" t="str">
        <f>IF(C8074="","",UPPER(LEFT(SUBSTITUTE(C8074," ",""),3))&amp;"-"&amp;TEXT(B8074,"AAMMDD")&amp;"-1")</f>
        <v/>
      </c>
    </row>
    <row r="8075" spans="20:20" hidden="1">
      <c r="T8075" t="str">
        <f>IF(C8075="","",UPPER(LEFT(SUBSTITUTE(C8075," ",""),3))&amp;"-"&amp;TEXT(B8075,"AAMMDD")&amp;"-1")</f>
        <v/>
      </c>
    </row>
    <row r="8076" spans="20:20" hidden="1">
      <c r="T8076" t="str">
        <f>IF(C8076="","",UPPER(LEFT(SUBSTITUTE(C8076," ",""),3))&amp;"-"&amp;TEXT(B8076,"AAMMDD")&amp;"-1")</f>
        <v/>
      </c>
    </row>
    <row r="8077" spans="20:20" hidden="1">
      <c r="T8077" t="str">
        <f>IF(C8077="","",UPPER(LEFT(SUBSTITUTE(C8077," ",""),3))&amp;"-"&amp;TEXT(B8077,"AAMMDD")&amp;"-1")</f>
        <v/>
      </c>
    </row>
    <row r="8078" spans="20:20" hidden="1">
      <c r="T8078" t="str">
        <f>IF(C8078="","",UPPER(LEFT(SUBSTITUTE(C8078," ",""),3))&amp;"-"&amp;TEXT(B8078,"AAMMDD")&amp;"-1")</f>
        <v/>
      </c>
    </row>
    <row r="8079" spans="20:20" hidden="1">
      <c r="T8079" t="str">
        <f>IF(C8079="","",UPPER(LEFT(SUBSTITUTE(C8079," ",""),3))&amp;"-"&amp;TEXT(B8079,"AAMMDD")&amp;"-1")</f>
        <v/>
      </c>
    </row>
    <row r="8080" spans="20:20" hidden="1">
      <c r="T8080" t="str">
        <f>IF(C8080="","",UPPER(LEFT(SUBSTITUTE(C8080," ",""),3))&amp;"-"&amp;TEXT(B8080,"AAMMDD")&amp;"-1")</f>
        <v/>
      </c>
    </row>
    <row r="8081" spans="20:20" hidden="1">
      <c r="T8081" t="str">
        <f>IF(C8081="","",UPPER(LEFT(SUBSTITUTE(C8081," ",""),3))&amp;"-"&amp;TEXT(B8081,"AAMMDD")&amp;"-1")</f>
        <v/>
      </c>
    </row>
    <row r="8082" spans="20:20" hidden="1">
      <c r="T8082" t="str">
        <f>IF(C8082="","",UPPER(LEFT(SUBSTITUTE(C8082," ",""),3))&amp;"-"&amp;TEXT(B8082,"AAMMDD")&amp;"-1")</f>
        <v/>
      </c>
    </row>
    <row r="8083" spans="20:20" hidden="1">
      <c r="T8083" t="str">
        <f>IF(C8083="","",UPPER(LEFT(SUBSTITUTE(C8083," ",""),3))&amp;"-"&amp;TEXT(B8083,"AAMMDD")&amp;"-1")</f>
        <v/>
      </c>
    </row>
    <row r="8084" spans="20:20" hidden="1">
      <c r="T8084" t="str">
        <f>IF(C8084="","",UPPER(LEFT(SUBSTITUTE(C8084," ",""),3))&amp;"-"&amp;TEXT(B8084,"AAMMDD")&amp;"-1")</f>
        <v/>
      </c>
    </row>
    <row r="8085" spans="20:20" hidden="1">
      <c r="T8085" t="str">
        <f>IF(C8085="","",UPPER(LEFT(SUBSTITUTE(C8085," ",""),3))&amp;"-"&amp;TEXT(B8085,"AAMMDD")&amp;"-1")</f>
        <v/>
      </c>
    </row>
    <row r="8086" spans="20:20" hidden="1">
      <c r="T8086" t="str">
        <f>IF(C8086="","",UPPER(LEFT(SUBSTITUTE(C8086," ",""),3))&amp;"-"&amp;TEXT(B8086,"AAMMDD")&amp;"-1")</f>
        <v/>
      </c>
    </row>
    <row r="8087" spans="20:20" hidden="1">
      <c r="T8087" t="str">
        <f>IF(C8087="","",UPPER(LEFT(SUBSTITUTE(C8087," ",""),3))&amp;"-"&amp;TEXT(B8087,"AAMMDD")&amp;"-1")</f>
        <v/>
      </c>
    </row>
    <row r="8088" spans="20:20" hidden="1">
      <c r="T8088" t="str">
        <f>IF(C8088="","",UPPER(LEFT(SUBSTITUTE(C8088," ",""),3))&amp;"-"&amp;TEXT(B8088,"AAMMDD")&amp;"-1")</f>
        <v/>
      </c>
    </row>
    <row r="8089" spans="20:20" hidden="1">
      <c r="T8089" t="str">
        <f>IF(C8089="","",UPPER(LEFT(SUBSTITUTE(C8089," ",""),3))&amp;"-"&amp;TEXT(B8089,"AAMMDD")&amp;"-1")</f>
        <v/>
      </c>
    </row>
    <row r="8090" spans="20:20" hidden="1">
      <c r="T8090" t="str">
        <f>IF(C8090="","",UPPER(LEFT(SUBSTITUTE(C8090," ",""),3))&amp;"-"&amp;TEXT(B8090,"AAMMDD")&amp;"-1")</f>
        <v/>
      </c>
    </row>
    <row r="8091" spans="20:20" hidden="1">
      <c r="T8091" t="str">
        <f>IF(C8091="","",UPPER(LEFT(SUBSTITUTE(C8091," ",""),3))&amp;"-"&amp;TEXT(B8091,"AAMMDD")&amp;"-1")</f>
        <v/>
      </c>
    </row>
    <row r="8092" spans="20:20" hidden="1">
      <c r="T8092" t="str">
        <f>IF(C8092="","",UPPER(LEFT(SUBSTITUTE(C8092," ",""),3))&amp;"-"&amp;TEXT(B8092,"AAMMDD")&amp;"-1")</f>
        <v/>
      </c>
    </row>
    <row r="8093" spans="20:20" hidden="1">
      <c r="T8093" t="str">
        <f>IF(C8093="","",UPPER(LEFT(SUBSTITUTE(C8093," ",""),3))&amp;"-"&amp;TEXT(B8093,"AAMMDD")&amp;"-1")</f>
        <v/>
      </c>
    </row>
    <row r="8094" spans="20:20" hidden="1">
      <c r="T8094" t="str">
        <f>IF(C8094="","",UPPER(LEFT(SUBSTITUTE(C8094," ",""),3))&amp;"-"&amp;TEXT(B8094,"AAMMDD")&amp;"-1")</f>
        <v/>
      </c>
    </row>
    <row r="8095" spans="20:20" hidden="1">
      <c r="T8095" t="str">
        <f>IF(C8095="","",UPPER(LEFT(SUBSTITUTE(C8095," ",""),3))&amp;"-"&amp;TEXT(B8095,"AAMMDD")&amp;"-1")</f>
        <v/>
      </c>
    </row>
    <row r="8096" spans="20:20" hidden="1">
      <c r="T8096" t="str">
        <f>IF(C8096="","",UPPER(LEFT(SUBSTITUTE(C8096," ",""),3))&amp;"-"&amp;TEXT(B8096,"AAMMDD")&amp;"-1")</f>
        <v/>
      </c>
    </row>
    <row r="8097" spans="20:20" hidden="1">
      <c r="T8097" t="str">
        <f>IF(C8097="","",UPPER(LEFT(SUBSTITUTE(C8097," ",""),3))&amp;"-"&amp;TEXT(B8097,"AAMMDD")&amp;"-1")</f>
        <v/>
      </c>
    </row>
    <row r="8098" spans="20:20" hidden="1">
      <c r="T8098" t="str">
        <f>IF(C8098="","",UPPER(LEFT(SUBSTITUTE(C8098," ",""),3))&amp;"-"&amp;TEXT(B8098,"AAMMDD")&amp;"-1")</f>
        <v/>
      </c>
    </row>
    <row r="8099" spans="20:20" hidden="1">
      <c r="T8099" t="str">
        <f>IF(C8099="","",UPPER(LEFT(SUBSTITUTE(C8099," ",""),3))&amp;"-"&amp;TEXT(B8099,"AAMMDD")&amp;"-1")</f>
        <v/>
      </c>
    </row>
    <row r="8100" spans="20:20" hidden="1">
      <c r="T8100" t="str">
        <f>IF(C8100="","",UPPER(LEFT(SUBSTITUTE(C8100," ",""),3))&amp;"-"&amp;TEXT(B8100,"AAMMDD")&amp;"-1")</f>
        <v/>
      </c>
    </row>
    <row r="8101" spans="20:20" hidden="1">
      <c r="T8101" t="str">
        <f>IF(C8101="","",UPPER(LEFT(SUBSTITUTE(C8101," ",""),3))&amp;"-"&amp;TEXT(B8101,"AAMMDD")&amp;"-1")</f>
        <v/>
      </c>
    </row>
    <row r="8102" spans="20:20" hidden="1">
      <c r="T8102" t="str">
        <f>IF(C8102="","",UPPER(LEFT(SUBSTITUTE(C8102," ",""),3))&amp;"-"&amp;TEXT(B8102,"AAMMDD")&amp;"-1")</f>
        <v/>
      </c>
    </row>
    <row r="8103" spans="20:20" hidden="1">
      <c r="T8103" t="str">
        <f>IF(C8103="","",UPPER(LEFT(SUBSTITUTE(C8103," ",""),3))&amp;"-"&amp;TEXT(B8103,"AAMMDD")&amp;"-1")</f>
        <v/>
      </c>
    </row>
    <row r="8104" spans="20:20" hidden="1">
      <c r="T8104" t="str">
        <f>IF(C8104="","",UPPER(LEFT(SUBSTITUTE(C8104," ",""),3))&amp;"-"&amp;TEXT(B8104,"AAMMDD")&amp;"-1")</f>
        <v/>
      </c>
    </row>
    <row r="8105" spans="20:20" hidden="1">
      <c r="T8105" t="str">
        <f>IF(C8105="","",UPPER(LEFT(SUBSTITUTE(C8105," ",""),3))&amp;"-"&amp;TEXT(B8105,"AAMMDD")&amp;"-1")</f>
        <v/>
      </c>
    </row>
    <row r="8106" spans="20:20" hidden="1">
      <c r="T8106" t="str">
        <f>IF(C8106="","",UPPER(LEFT(SUBSTITUTE(C8106," ",""),3))&amp;"-"&amp;TEXT(B8106,"AAMMDD")&amp;"-1")</f>
        <v/>
      </c>
    </row>
    <row r="8107" spans="20:20" hidden="1">
      <c r="T8107" t="str">
        <f>IF(C8107="","",UPPER(LEFT(SUBSTITUTE(C8107," ",""),3))&amp;"-"&amp;TEXT(B8107,"AAMMDD")&amp;"-1")</f>
        <v/>
      </c>
    </row>
    <row r="8108" spans="20:20" hidden="1">
      <c r="T8108" t="str">
        <f>IF(C8108="","",UPPER(LEFT(SUBSTITUTE(C8108," ",""),3))&amp;"-"&amp;TEXT(B8108,"AAMMDD")&amp;"-1")</f>
        <v/>
      </c>
    </row>
    <row r="8109" spans="20:20" hidden="1">
      <c r="T8109" t="str">
        <f>IF(C8109="","",UPPER(LEFT(SUBSTITUTE(C8109," ",""),3))&amp;"-"&amp;TEXT(B8109,"AAMMDD")&amp;"-1")</f>
        <v/>
      </c>
    </row>
    <row r="8110" spans="20:20" hidden="1">
      <c r="T8110" t="str">
        <f>IF(C8110="","",UPPER(LEFT(SUBSTITUTE(C8110," ",""),3))&amp;"-"&amp;TEXT(B8110,"AAMMDD")&amp;"-1")</f>
        <v/>
      </c>
    </row>
    <row r="8111" spans="20:20" hidden="1">
      <c r="T8111" t="str">
        <f>IF(C8111="","",UPPER(LEFT(SUBSTITUTE(C8111," ",""),3))&amp;"-"&amp;TEXT(B8111,"AAMMDD")&amp;"-1")</f>
        <v/>
      </c>
    </row>
    <row r="8112" spans="20:20" hidden="1">
      <c r="T8112" t="str">
        <f>IF(C8112="","",UPPER(LEFT(SUBSTITUTE(C8112," ",""),3))&amp;"-"&amp;TEXT(B8112,"AAMMDD")&amp;"-1")</f>
        <v/>
      </c>
    </row>
    <row r="8113" spans="20:20" hidden="1">
      <c r="T8113" t="str">
        <f>IF(C8113="","",UPPER(LEFT(SUBSTITUTE(C8113," ",""),3))&amp;"-"&amp;TEXT(B8113,"AAMMDD")&amp;"-1")</f>
        <v/>
      </c>
    </row>
    <row r="8114" spans="20:20" hidden="1">
      <c r="T8114" t="str">
        <f>IF(C8114="","",UPPER(LEFT(SUBSTITUTE(C8114," ",""),3))&amp;"-"&amp;TEXT(B8114,"AAMMDD")&amp;"-1")</f>
        <v/>
      </c>
    </row>
    <row r="8115" spans="20:20" hidden="1">
      <c r="T8115" t="str">
        <f>IF(C8115="","",UPPER(LEFT(SUBSTITUTE(C8115," ",""),3))&amp;"-"&amp;TEXT(B8115,"AAMMDD")&amp;"-1")</f>
        <v/>
      </c>
    </row>
    <row r="8116" spans="20:20" hidden="1">
      <c r="T8116" t="str">
        <f>IF(C8116="","",UPPER(LEFT(SUBSTITUTE(C8116," ",""),3))&amp;"-"&amp;TEXT(B8116,"AAMMDD")&amp;"-1")</f>
        <v/>
      </c>
    </row>
    <row r="8117" spans="20:20" hidden="1">
      <c r="T8117" t="str">
        <f>IF(C8117="","",UPPER(LEFT(SUBSTITUTE(C8117," ",""),3))&amp;"-"&amp;TEXT(B8117,"AAMMDD")&amp;"-1")</f>
        <v/>
      </c>
    </row>
    <row r="8118" spans="20:20" hidden="1">
      <c r="T8118" t="str">
        <f>IF(C8118="","",UPPER(LEFT(SUBSTITUTE(C8118," ",""),3))&amp;"-"&amp;TEXT(B8118,"AAMMDD")&amp;"-1")</f>
        <v/>
      </c>
    </row>
    <row r="8119" spans="20:20" hidden="1">
      <c r="T8119" t="str">
        <f>IF(C8119="","",UPPER(LEFT(SUBSTITUTE(C8119," ",""),3))&amp;"-"&amp;TEXT(B8119,"AAMMDD")&amp;"-1")</f>
        <v/>
      </c>
    </row>
    <row r="8120" spans="20:20" hidden="1">
      <c r="T8120" t="str">
        <f>IF(C8120="","",UPPER(LEFT(SUBSTITUTE(C8120," ",""),3))&amp;"-"&amp;TEXT(B8120,"AAMMDD")&amp;"-1")</f>
        <v/>
      </c>
    </row>
    <row r="8121" spans="20:20" hidden="1">
      <c r="T8121" t="str">
        <f>IF(C8121="","",UPPER(LEFT(SUBSTITUTE(C8121," ",""),3))&amp;"-"&amp;TEXT(B8121,"AAMMDD")&amp;"-1")</f>
        <v/>
      </c>
    </row>
    <row r="8122" spans="20:20" hidden="1">
      <c r="T8122" t="str">
        <f>IF(C8122="","",UPPER(LEFT(SUBSTITUTE(C8122," ",""),3))&amp;"-"&amp;TEXT(B8122,"AAMMDD")&amp;"-1")</f>
        <v/>
      </c>
    </row>
    <row r="8123" spans="20:20" hidden="1">
      <c r="T8123" t="str">
        <f>IF(C8123="","",UPPER(LEFT(SUBSTITUTE(C8123," ",""),3))&amp;"-"&amp;TEXT(B8123,"AAMMDD")&amp;"-1")</f>
        <v/>
      </c>
    </row>
    <row r="8124" spans="20:20" hidden="1">
      <c r="T8124" t="str">
        <f>IF(C8124="","",UPPER(LEFT(SUBSTITUTE(C8124," ",""),3))&amp;"-"&amp;TEXT(B8124,"AAMMDD")&amp;"-1")</f>
        <v/>
      </c>
    </row>
    <row r="8125" spans="20:20" hidden="1">
      <c r="T8125" t="str">
        <f>IF(C8125="","",UPPER(LEFT(SUBSTITUTE(C8125," ",""),3))&amp;"-"&amp;TEXT(B8125,"AAMMDD")&amp;"-1")</f>
        <v/>
      </c>
    </row>
    <row r="8126" spans="20:20" hidden="1">
      <c r="T8126" t="str">
        <f>IF(C8126="","",UPPER(LEFT(SUBSTITUTE(C8126," ",""),3))&amp;"-"&amp;TEXT(B8126,"AAMMDD")&amp;"-1")</f>
        <v/>
      </c>
    </row>
    <row r="8127" spans="20:20" hidden="1">
      <c r="T8127" t="str">
        <f>IF(C8127="","",UPPER(LEFT(SUBSTITUTE(C8127," ",""),3))&amp;"-"&amp;TEXT(B8127,"AAMMDD")&amp;"-1")</f>
        <v/>
      </c>
    </row>
    <row r="8128" spans="20:20" hidden="1">
      <c r="T8128" t="str">
        <f>IF(C8128="","",UPPER(LEFT(SUBSTITUTE(C8128," ",""),3))&amp;"-"&amp;TEXT(B8128,"AAMMDD")&amp;"-1")</f>
        <v/>
      </c>
    </row>
    <row r="8129" spans="20:20" hidden="1">
      <c r="T8129" t="str">
        <f>IF(C8129="","",UPPER(LEFT(SUBSTITUTE(C8129," ",""),3))&amp;"-"&amp;TEXT(B8129,"AAMMDD")&amp;"-1")</f>
        <v/>
      </c>
    </row>
    <row r="8130" spans="20:20" hidden="1">
      <c r="T8130" t="str">
        <f>IF(C8130="","",UPPER(LEFT(SUBSTITUTE(C8130," ",""),3))&amp;"-"&amp;TEXT(B8130,"AAMMDD")&amp;"-1")</f>
        <v/>
      </c>
    </row>
    <row r="8131" spans="20:20" hidden="1">
      <c r="T8131" t="str">
        <f>IF(C8131="","",UPPER(LEFT(SUBSTITUTE(C8131," ",""),3))&amp;"-"&amp;TEXT(B8131,"AAMMDD")&amp;"-1")</f>
        <v/>
      </c>
    </row>
    <row r="8132" spans="20:20" hidden="1">
      <c r="T8132" t="str">
        <f>IF(C8132="","",UPPER(LEFT(SUBSTITUTE(C8132," ",""),3))&amp;"-"&amp;TEXT(B8132,"AAMMDD")&amp;"-1")</f>
        <v/>
      </c>
    </row>
    <row r="8133" spans="20:20" hidden="1">
      <c r="T8133" t="str">
        <f>IF(C8133="","",UPPER(LEFT(SUBSTITUTE(C8133," ",""),3))&amp;"-"&amp;TEXT(B8133,"AAMMDD")&amp;"-1")</f>
        <v/>
      </c>
    </row>
    <row r="8134" spans="20:20" hidden="1">
      <c r="T8134" t="str">
        <f>IF(C8134="","",UPPER(LEFT(SUBSTITUTE(C8134," ",""),3))&amp;"-"&amp;TEXT(B8134,"AAMMDD")&amp;"-1")</f>
        <v/>
      </c>
    </row>
    <row r="8135" spans="20:20" hidden="1">
      <c r="T8135" t="str">
        <f>IF(C8135="","",UPPER(LEFT(SUBSTITUTE(C8135," ",""),3))&amp;"-"&amp;TEXT(B8135,"AAMMDD")&amp;"-1")</f>
        <v/>
      </c>
    </row>
    <row r="8136" spans="20:20" hidden="1">
      <c r="T8136" t="str">
        <f>IF(C8136="","",UPPER(LEFT(SUBSTITUTE(C8136," ",""),3))&amp;"-"&amp;TEXT(B8136,"AAMMDD")&amp;"-1")</f>
        <v/>
      </c>
    </row>
    <row r="8137" spans="20:20" hidden="1">
      <c r="T8137" t="str">
        <f>IF(C8137="","",UPPER(LEFT(SUBSTITUTE(C8137," ",""),3))&amp;"-"&amp;TEXT(B8137,"AAMMDD")&amp;"-1")</f>
        <v/>
      </c>
    </row>
    <row r="8138" spans="20:20" hidden="1">
      <c r="T8138" t="str">
        <f>IF(C8138="","",UPPER(LEFT(SUBSTITUTE(C8138," ",""),3))&amp;"-"&amp;TEXT(B8138,"AAMMDD")&amp;"-1")</f>
        <v/>
      </c>
    </row>
    <row r="8139" spans="20:20" hidden="1">
      <c r="T8139" t="str">
        <f>IF(C8139="","",UPPER(LEFT(SUBSTITUTE(C8139," ",""),3))&amp;"-"&amp;TEXT(B8139,"AAMMDD")&amp;"-1")</f>
        <v/>
      </c>
    </row>
    <row r="8140" spans="20:20" hidden="1">
      <c r="T8140" t="str">
        <f>IF(C8140="","",UPPER(LEFT(SUBSTITUTE(C8140," ",""),3))&amp;"-"&amp;TEXT(B8140,"AAMMDD")&amp;"-1")</f>
        <v/>
      </c>
    </row>
    <row r="8141" spans="20:20" hidden="1">
      <c r="T8141" t="str">
        <f>IF(C8141="","",UPPER(LEFT(SUBSTITUTE(C8141," ",""),3))&amp;"-"&amp;TEXT(B8141,"AAMMDD")&amp;"-1")</f>
        <v/>
      </c>
    </row>
    <row r="8142" spans="20:20" hidden="1">
      <c r="T8142" t="str">
        <f>IF(C8142="","",UPPER(LEFT(SUBSTITUTE(C8142," ",""),3))&amp;"-"&amp;TEXT(B8142,"AAMMDD")&amp;"-1")</f>
        <v/>
      </c>
    </row>
    <row r="8143" spans="20:20" hidden="1">
      <c r="T8143" t="str">
        <f>IF(C8143="","",UPPER(LEFT(SUBSTITUTE(C8143," ",""),3))&amp;"-"&amp;TEXT(B8143,"AAMMDD")&amp;"-1")</f>
        <v/>
      </c>
    </row>
    <row r="8144" spans="20:20" hidden="1">
      <c r="T8144" t="str">
        <f>IF(C8144="","",UPPER(LEFT(SUBSTITUTE(C8144," ",""),3))&amp;"-"&amp;TEXT(B8144,"AAMMDD")&amp;"-1")</f>
        <v/>
      </c>
    </row>
    <row r="8145" spans="20:20" hidden="1">
      <c r="T8145" t="str">
        <f>IF(C8145="","",UPPER(LEFT(SUBSTITUTE(C8145," ",""),3))&amp;"-"&amp;TEXT(B8145,"AAMMDD")&amp;"-1")</f>
        <v/>
      </c>
    </row>
    <row r="8146" spans="20:20" hidden="1">
      <c r="T8146" t="str">
        <f>IF(C8146="","",UPPER(LEFT(SUBSTITUTE(C8146," ",""),3))&amp;"-"&amp;TEXT(B8146,"AAMMDD")&amp;"-1")</f>
        <v/>
      </c>
    </row>
    <row r="8147" spans="20:20" hidden="1">
      <c r="T8147" t="str">
        <f>IF(C8147="","",UPPER(LEFT(SUBSTITUTE(C8147," ",""),3))&amp;"-"&amp;TEXT(B8147,"AAMMDD")&amp;"-1")</f>
        <v/>
      </c>
    </row>
    <row r="8148" spans="20:20" hidden="1">
      <c r="T8148" t="str">
        <f>IF(C8148="","",UPPER(LEFT(SUBSTITUTE(C8148," ",""),3))&amp;"-"&amp;TEXT(B8148,"AAMMDD")&amp;"-1")</f>
        <v/>
      </c>
    </row>
    <row r="8149" spans="20:20" hidden="1">
      <c r="T8149" t="str">
        <f>IF(C8149="","",UPPER(LEFT(SUBSTITUTE(C8149," ",""),3))&amp;"-"&amp;TEXT(B8149,"AAMMDD")&amp;"-1")</f>
        <v/>
      </c>
    </row>
    <row r="8150" spans="20:20" hidden="1">
      <c r="T8150" t="str">
        <f>IF(C8150="","",UPPER(LEFT(SUBSTITUTE(C8150," ",""),3))&amp;"-"&amp;TEXT(B8150,"AAMMDD")&amp;"-1")</f>
        <v/>
      </c>
    </row>
    <row r="8151" spans="20:20" hidden="1">
      <c r="T8151" t="str">
        <f>IF(C8151="","",UPPER(LEFT(SUBSTITUTE(C8151," ",""),3))&amp;"-"&amp;TEXT(B8151,"AAMMDD")&amp;"-1")</f>
        <v/>
      </c>
    </row>
    <row r="8152" spans="20:20" hidden="1">
      <c r="T8152" t="str">
        <f>IF(C8152="","",UPPER(LEFT(SUBSTITUTE(C8152," ",""),3))&amp;"-"&amp;TEXT(B8152,"AAMMDD")&amp;"-1")</f>
        <v/>
      </c>
    </row>
    <row r="8153" spans="20:20" hidden="1">
      <c r="T8153" t="str">
        <f>IF(C8153="","",UPPER(LEFT(SUBSTITUTE(C8153," ",""),3))&amp;"-"&amp;TEXT(B8153,"AAMMDD")&amp;"-1")</f>
        <v/>
      </c>
    </row>
    <row r="8154" spans="20:20" hidden="1">
      <c r="T8154" t="str">
        <f>IF(C8154="","",UPPER(LEFT(SUBSTITUTE(C8154," ",""),3))&amp;"-"&amp;TEXT(B8154,"AAMMDD")&amp;"-1")</f>
        <v/>
      </c>
    </row>
    <row r="8155" spans="20:20" hidden="1">
      <c r="T8155" t="str">
        <f>IF(C8155="","",UPPER(LEFT(SUBSTITUTE(C8155," ",""),3))&amp;"-"&amp;TEXT(B8155,"AAMMDD")&amp;"-1")</f>
        <v/>
      </c>
    </row>
    <row r="8156" spans="20:20" hidden="1">
      <c r="T8156" t="str">
        <f>IF(C8156="","",UPPER(LEFT(SUBSTITUTE(C8156," ",""),3))&amp;"-"&amp;TEXT(B8156,"AAMMDD")&amp;"-1")</f>
        <v/>
      </c>
    </row>
    <row r="8157" spans="20:20" hidden="1">
      <c r="T8157" t="str">
        <f>IF(C8157="","",UPPER(LEFT(SUBSTITUTE(C8157," ",""),3))&amp;"-"&amp;TEXT(B8157,"AAMMDD")&amp;"-1")</f>
        <v/>
      </c>
    </row>
    <row r="8158" spans="20:20" hidden="1">
      <c r="T8158" t="str">
        <f>IF(C8158="","",UPPER(LEFT(SUBSTITUTE(C8158," ",""),3))&amp;"-"&amp;TEXT(B8158,"AAMMDD")&amp;"-1")</f>
        <v/>
      </c>
    </row>
    <row r="8159" spans="20:20" hidden="1">
      <c r="T8159" t="str">
        <f>IF(C8159="","",UPPER(LEFT(SUBSTITUTE(C8159," ",""),3))&amp;"-"&amp;TEXT(B8159,"AAMMDD")&amp;"-1")</f>
        <v/>
      </c>
    </row>
    <row r="8160" spans="20:20" hidden="1">
      <c r="T8160" t="str">
        <f>IF(C8160="","",UPPER(LEFT(SUBSTITUTE(C8160," ",""),3))&amp;"-"&amp;TEXT(B8160,"AAMMDD")&amp;"-1")</f>
        <v/>
      </c>
    </row>
    <row r="8161" spans="20:20" hidden="1">
      <c r="T8161" t="str">
        <f>IF(C8161="","",UPPER(LEFT(SUBSTITUTE(C8161," ",""),3))&amp;"-"&amp;TEXT(B8161,"AAMMDD")&amp;"-1")</f>
        <v/>
      </c>
    </row>
    <row r="8162" spans="20:20" hidden="1">
      <c r="T8162" t="str">
        <f>IF(C8162="","",UPPER(LEFT(SUBSTITUTE(C8162," ",""),3))&amp;"-"&amp;TEXT(B8162,"AAMMDD")&amp;"-1")</f>
        <v/>
      </c>
    </row>
    <row r="8163" spans="20:20" hidden="1">
      <c r="T8163" t="str">
        <f>IF(C8163="","",UPPER(LEFT(SUBSTITUTE(C8163," ",""),3))&amp;"-"&amp;TEXT(B8163,"AAMMDD")&amp;"-1")</f>
        <v/>
      </c>
    </row>
    <row r="8164" spans="20:20" hidden="1">
      <c r="T8164" t="str">
        <f>IF(C8164="","",UPPER(LEFT(SUBSTITUTE(C8164," ",""),3))&amp;"-"&amp;TEXT(B8164,"AAMMDD")&amp;"-1")</f>
        <v/>
      </c>
    </row>
    <row r="8165" spans="20:20" hidden="1">
      <c r="T8165" t="str">
        <f>IF(C8165="","",UPPER(LEFT(SUBSTITUTE(C8165," ",""),3))&amp;"-"&amp;TEXT(B8165,"AAMMDD")&amp;"-1")</f>
        <v/>
      </c>
    </row>
    <row r="8166" spans="20:20" hidden="1">
      <c r="T8166" t="str">
        <f>IF(C8166="","",UPPER(LEFT(SUBSTITUTE(C8166," ",""),3))&amp;"-"&amp;TEXT(B8166,"AAMMDD")&amp;"-1")</f>
        <v/>
      </c>
    </row>
    <row r="8167" spans="20:20" hidden="1">
      <c r="T8167" t="str">
        <f>IF(C8167="","",UPPER(LEFT(SUBSTITUTE(C8167," ",""),3))&amp;"-"&amp;TEXT(B8167,"AAMMDD")&amp;"-1")</f>
        <v/>
      </c>
    </row>
    <row r="8168" spans="20:20" hidden="1">
      <c r="T8168" t="str">
        <f>IF(C8168="","",UPPER(LEFT(SUBSTITUTE(C8168," ",""),3))&amp;"-"&amp;TEXT(B8168,"AAMMDD")&amp;"-1")</f>
        <v/>
      </c>
    </row>
    <row r="8169" spans="20:20" hidden="1">
      <c r="T8169" t="str">
        <f>IF(C8169="","",UPPER(LEFT(SUBSTITUTE(C8169," ",""),3))&amp;"-"&amp;TEXT(B8169,"AAMMDD")&amp;"-1")</f>
        <v/>
      </c>
    </row>
    <row r="8170" spans="20:20" hidden="1">
      <c r="T8170" t="str">
        <f>IF(C8170="","",UPPER(LEFT(SUBSTITUTE(C8170," ",""),3))&amp;"-"&amp;TEXT(B8170,"AAMMDD")&amp;"-1")</f>
        <v/>
      </c>
    </row>
    <row r="8171" spans="20:20" hidden="1">
      <c r="T8171" t="str">
        <f>IF(C8171="","",UPPER(LEFT(SUBSTITUTE(C8171," ",""),3))&amp;"-"&amp;TEXT(B8171,"AAMMDD")&amp;"-1")</f>
        <v/>
      </c>
    </row>
    <row r="8172" spans="20:20" hidden="1">
      <c r="T8172" t="str">
        <f>IF(C8172="","",UPPER(LEFT(SUBSTITUTE(C8172," ",""),3))&amp;"-"&amp;TEXT(B8172,"AAMMDD")&amp;"-1")</f>
        <v/>
      </c>
    </row>
    <row r="8173" spans="20:20" hidden="1">
      <c r="T8173" t="str">
        <f>IF(C8173="","",UPPER(LEFT(SUBSTITUTE(C8173," ",""),3))&amp;"-"&amp;TEXT(B8173,"AAMMDD")&amp;"-1")</f>
        <v/>
      </c>
    </row>
    <row r="8174" spans="20:20" hidden="1">
      <c r="T8174" t="str">
        <f>IF(C8174="","",UPPER(LEFT(SUBSTITUTE(C8174," ",""),3))&amp;"-"&amp;TEXT(B8174,"AAMMDD")&amp;"-1")</f>
        <v/>
      </c>
    </row>
    <row r="8175" spans="20:20" hidden="1">
      <c r="T8175" t="str">
        <f>IF(C8175="","",UPPER(LEFT(SUBSTITUTE(C8175," ",""),3))&amp;"-"&amp;TEXT(B8175,"AAMMDD")&amp;"-1")</f>
        <v/>
      </c>
    </row>
    <row r="8176" spans="20:20" hidden="1">
      <c r="T8176" t="str">
        <f>IF(C8176="","",UPPER(LEFT(SUBSTITUTE(C8176," ",""),3))&amp;"-"&amp;TEXT(B8176,"AAMMDD")&amp;"-1")</f>
        <v/>
      </c>
    </row>
    <row r="8177" spans="20:20" hidden="1">
      <c r="T8177" t="str">
        <f>IF(C8177="","",UPPER(LEFT(SUBSTITUTE(C8177," ",""),3))&amp;"-"&amp;TEXT(B8177,"AAMMDD")&amp;"-1")</f>
        <v/>
      </c>
    </row>
    <row r="8178" spans="20:20" hidden="1">
      <c r="T8178" t="str">
        <f>IF(C8178="","",UPPER(LEFT(SUBSTITUTE(C8178," ",""),3))&amp;"-"&amp;TEXT(B8178,"AAMMDD")&amp;"-1")</f>
        <v/>
      </c>
    </row>
    <row r="8179" spans="20:20" hidden="1">
      <c r="T8179" t="str">
        <f>IF(C8179="","",UPPER(LEFT(SUBSTITUTE(C8179," ",""),3))&amp;"-"&amp;TEXT(B8179,"AAMMDD")&amp;"-1")</f>
        <v/>
      </c>
    </row>
    <row r="8180" spans="20:20" hidden="1">
      <c r="T8180" t="str">
        <f>IF(C8180="","",UPPER(LEFT(SUBSTITUTE(C8180," ",""),3))&amp;"-"&amp;TEXT(B8180,"AAMMDD")&amp;"-1")</f>
        <v/>
      </c>
    </row>
    <row r="8181" spans="20:20" hidden="1">
      <c r="T8181" t="str">
        <f>IF(C8181="","",UPPER(LEFT(SUBSTITUTE(C8181," ",""),3))&amp;"-"&amp;TEXT(B8181,"AAMMDD")&amp;"-1")</f>
        <v/>
      </c>
    </row>
    <row r="8182" spans="20:20" hidden="1">
      <c r="T8182" t="str">
        <f>IF(C8182="","",UPPER(LEFT(SUBSTITUTE(C8182," ",""),3))&amp;"-"&amp;TEXT(B8182,"AAMMDD")&amp;"-1")</f>
        <v/>
      </c>
    </row>
    <row r="8183" spans="20:20" hidden="1">
      <c r="T8183" t="str">
        <f>IF(C8183="","",UPPER(LEFT(SUBSTITUTE(C8183," ",""),3))&amp;"-"&amp;TEXT(B8183,"AAMMDD")&amp;"-1")</f>
        <v/>
      </c>
    </row>
    <row r="8184" spans="20:20" hidden="1">
      <c r="T8184" t="str">
        <f>IF(C8184="","",UPPER(LEFT(SUBSTITUTE(C8184," ",""),3))&amp;"-"&amp;TEXT(B8184,"AAMMDD")&amp;"-1")</f>
        <v/>
      </c>
    </row>
    <row r="8185" spans="20:20" hidden="1">
      <c r="T8185" t="str">
        <f>IF(C8185="","",UPPER(LEFT(SUBSTITUTE(C8185," ",""),3))&amp;"-"&amp;TEXT(B8185,"AAMMDD")&amp;"-1")</f>
        <v/>
      </c>
    </row>
    <row r="8186" spans="20:20" hidden="1">
      <c r="T8186" t="str">
        <f>IF(C8186="","",UPPER(LEFT(SUBSTITUTE(C8186," ",""),3))&amp;"-"&amp;TEXT(B8186,"AAMMDD")&amp;"-1")</f>
        <v/>
      </c>
    </row>
    <row r="8187" spans="20:20" hidden="1">
      <c r="T8187" t="str">
        <f>IF(C8187="","",UPPER(LEFT(SUBSTITUTE(C8187," ",""),3))&amp;"-"&amp;TEXT(B8187,"AAMMDD")&amp;"-1")</f>
        <v/>
      </c>
    </row>
    <row r="8188" spans="20:20" hidden="1">
      <c r="T8188" t="str">
        <f>IF(C8188="","",UPPER(LEFT(SUBSTITUTE(C8188," ",""),3))&amp;"-"&amp;TEXT(B8188,"AAMMDD")&amp;"-1")</f>
        <v/>
      </c>
    </row>
    <row r="8189" spans="20:20" hidden="1">
      <c r="T8189" t="str">
        <f>IF(C8189="","",UPPER(LEFT(SUBSTITUTE(C8189," ",""),3))&amp;"-"&amp;TEXT(B8189,"AAMMDD")&amp;"-1")</f>
        <v/>
      </c>
    </row>
    <row r="8190" spans="20:20" hidden="1">
      <c r="T8190" t="str">
        <f>IF(C8190="","",UPPER(LEFT(SUBSTITUTE(C8190," ",""),3))&amp;"-"&amp;TEXT(B8190,"AAMMDD")&amp;"-1")</f>
        <v/>
      </c>
    </row>
    <row r="8191" spans="20:20" hidden="1">
      <c r="T8191" t="str">
        <f>IF(C8191="","",UPPER(LEFT(SUBSTITUTE(C8191," ",""),3))&amp;"-"&amp;TEXT(B8191,"AAMMDD")&amp;"-1")</f>
        <v/>
      </c>
    </row>
    <row r="8192" spans="20:20" hidden="1">
      <c r="T8192" t="str">
        <f>IF(C8192="","",UPPER(LEFT(SUBSTITUTE(C8192," ",""),3))&amp;"-"&amp;TEXT(B8192,"AAMMDD")&amp;"-1")</f>
        <v/>
      </c>
    </row>
    <row r="8193" spans="20:20" hidden="1">
      <c r="T8193" t="str">
        <f>IF(C8193="","",UPPER(LEFT(SUBSTITUTE(C8193," ",""),3))&amp;"-"&amp;TEXT(B8193,"AAMMDD")&amp;"-1")</f>
        <v/>
      </c>
    </row>
    <row r="8194" spans="20:20" hidden="1">
      <c r="T8194" t="str">
        <f>IF(C8194="","",UPPER(LEFT(SUBSTITUTE(C8194," ",""),3))&amp;"-"&amp;TEXT(B8194,"AAMMDD")&amp;"-1")</f>
        <v/>
      </c>
    </row>
    <row r="8195" spans="20:20" hidden="1">
      <c r="T8195" t="str">
        <f>IF(C8195="","",UPPER(LEFT(SUBSTITUTE(C8195," ",""),3))&amp;"-"&amp;TEXT(B8195,"AAMMDD")&amp;"-1")</f>
        <v/>
      </c>
    </row>
    <row r="8196" spans="20:20" hidden="1">
      <c r="T8196" t="str">
        <f>IF(C8196="","",UPPER(LEFT(SUBSTITUTE(C8196," ",""),3))&amp;"-"&amp;TEXT(B8196,"AAMMDD")&amp;"-1")</f>
        <v/>
      </c>
    </row>
    <row r="8197" spans="20:20" hidden="1">
      <c r="T8197" t="str">
        <f>IF(C8197="","",UPPER(LEFT(SUBSTITUTE(C8197," ",""),3))&amp;"-"&amp;TEXT(B8197,"AAMMDD")&amp;"-1")</f>
        <v/>
      </c>
    </row>
    <row r="8198" spans="20:20" hidden="1">
      <c r="T8198" t="str">
        <f>IF(C8198="","",UPPER(LEFT(SUBSTITUTE(C8198," ",""),3))&amp;"-"&amp;TEXT(B8198,"AAMMDD")&amp;"-1")</f>
        <v/>
      </c>
    </row>
    <row r="8199" spans="20:20" hidden="1">
      <c r="T8199" t="str">
        <f>IF(C8199="","",UPPER(LEFT(SUBSTITUTE(C8199," ",""),3))&amp;"-"&amp;TEXT(B8199,"AAMMDD")&amp;"-1")</f>
        <v/>
      </c>
    </row>
    <row r="8200" spans="20:20" hidden="1">
      <c r="T8200" t="str">
        <f>IF(C8200="","",UPPER(LEFT(SUBSTITUTE(C8200," ",""),3))&amp;"-"&amp;TEXT(B8200,"AAMMDD")&amp;"-1")</f>
        <v/>
      </c>
    </row>
    <row r="8201" spans="20:20" hidden="1">
      <c r="T8201" t="str">
        <f>IF(C8201="","",UPPER(LEFT(SUBSTITUTE(C8201," ",""),3))&amp;"-"&amp;TEXT(B8201,"AAMMDD")&amp;"-1")</f>
        <v/>
      </c>
    </row>
    <row r="8202" spans="20:20" hidden="1">
      <c r="T8202" t="str">
        <f>IF(C8202="","",UPPER(LEFT(SUBSTITUTE(C8202," ",""),3))&amp;"-"&amp;TEXT(B8202,"AAMMDD")&amp;"-1")</f>
        <v/>
      </c>
    </row>
    <row r="8203" spans="20:20" hidden="1">
      <c r="T8203" t="str">
        <f>IF(C8203="","",UPPER(LEFT(SUBSTITUTE(C8203," ",""),3))&amp;"-"&amp;TEXT(B8203,"AAMMDD")&amp;"-1")</f>
        <v/>
      </c>
    </row>
    <row r="8204" spans="20:20" hidden="1">
      <c r="T8204" t="str">
        <f>IF(C8204="","",UPPER(LEFT(SUBSTITUTE(C8204," ",""),3))&amp;"-"&amp;TEXT(B8204,"AAMMDD")&amp;"-1")</f>
        <v/>
      </c>
    </row>
    <row r="8205" spans="20:20" hidden="1">
      <c r="T8205" t="str">
        <f>IF(C8205="","",UPPER(LEFT(SUBSTITUTE(C8205," ",""),3))&amp;"-"&amp;TEXT(B8205,"AAMMDD")&amp;"-1")</f>
        <v/>
      </c>
    </row>
    <row r="8206" spans="20:20" hidden="1">
      <c r="T8206" t="str">
        <f>IF(C8206="","",UPPER(LEFT(SUBSTITUTE(C8206," ",""),3))&amp;"-"&amp;TEXT(B8206,"AAMMDD")&amp;"-1")</f>
        <v/>
      </c>
    </row>
    <row r="8207" spans="20:20" hidden="1">
      <c r="T8207" t="str">
        <f>IF(C8207="","",UPPER(LEFT(SUBSTITUTE(C8207," ",""),3))&amp;"-"&amp;TEXT(B8207,"AAMMDD")&amp;"-1")</f>
        <v/>
      </c>
    </row>
    <row r="8208" spans="20:20" hidden="1">
      <c r="T8208" t="str">
        <f>IF(C8208="","",UPPER(LEFT(SUBSTITUTE(C8208," ",""),3))&amp;"-"&amp;TEXT(B8208,"AAMMDD")&amp;"-1")</f>
        <v/>
      </c>
    </row>
    <row r="8209" spans="20:20" hidden="1">
      <c r="T8209" t="str">
        <f>IF(C8209="","",UPPER(LEFT(SUBSTITUTE(C8209," ",""),3))&amp;"-"&amp;TEXT(B8209,"AAMMDD")&amp;"-1")</f>
        <v/>
      </c>
    </row>
    <row r="8210" spans="20:20" hidden="1">
      <c r="T8210" t="str">
        <f>IF(C8210="","",UPPER(LEFT(SUBSTITUTE(C8210," ",""),3))&amp;"-"&amp;TEXT(B8210,"AAMMDD")&amp;"-1")</f>
        <v/>
      </c>
    </row>
    <row r="8211" spans="20:20" hidden="1">
      <c r="T8211" t="str">
        <f>IF(C8211="","",UPPER(LEFT(SUBSTITUTE(C8211," ",""),3))&amp;"-"&amp;TEXT(B8211,"AAMMDD")&amp;"-1")</f>
        <v/>
      </c>
    </row>
    <row r="8212" spans="20:20" hidden="1">
      <c r="T8212" t="str">
        <f>IF(C8212="","",UPPER(LEFT(SUBSTITUTE(C8212," ",""),3))&amp;"-"&amp;TEXT(B8212,"AAMMDD")&amp;"-1")</f>
        <v/>
      </c>
    </row>
    <row r="8213" spans="20:20" hidden="1">
      <c r="T8213" t="str">
        <f>IF(C8213="","",UPPER(LEFT(SUBSTITUTE(C8213," ",""),3))&amp;"-"&amp;TEXT(B8213,"AAMMDD")&amp;"-1")</f>
        <v/>
      </c>
    </row>
    <row r="8214" spans="20:20" hidden="1">
      <c r="T8214" t="str">
        <f>IF(C8214="","",UPPER(LEFT(SUBSTITUTE(C8214," ",""),3))&amp;"-"&amp;TEXT(B8214,"AAMMDD")&amp;"-1")</f>
        <v/>
      </c>
    </row>
    <row r="8215" spans="20:20" hidden="1">
      <c r="T8215" t="str">
        <f>IF(C8215="","",UPPER(LEFT(SUBSTITUTE(C8215," ",""),3))&amp;"-"&amp;TEXT(B8215,"AAMMDD")&amp;"-1")</f>
        <v/>
      </c>
    </row>
    <row r="8216" spans="20:20" hidden="1">
      <c r="T8216" t="str">
        <f>IF(C8216="","",UPPER(LEFT(SUBSTITUTE(C8216," ",""),3))&amp;"-"&amp;TEXT(B8216,"AAMMDD")&amp;"-1")</f>
        <v/>
      </c>
    </row>
    <row r="8217" spans="20:20" hidden="1">
      <c r="T8217" t="str">
        <f>IF(C8217="","",UPPER(LEFT(SUBSTITUTE(C8217," ",""),3))&amp;"-"&amp;TEXT(B8217,"AAMMDD")&amp;"-1")</f>
        <v/>
      </c>
    </row>
    <row r="8218" spans="20:20" hidden="1">
      <c r="T8218" t="str">
        <f>IF(C8218="","",UPPER(LEFT(SUBSTITUTE(C8218," ",""),3))&amp;"-"&amp;TEXT(B8218,"AAMMDD")&amp;"-1")</f>
        <v/>
      </c>
    </row>
    <row r="8219" spans="20:20" hidden="1">
      <c r="T8219" t="str">
        <f>IF(C8219="","",UPPER(LEFT(SUBSTITUTE(C8219," ",""),3))&amp;"-"&amp;TEXT(B8219,"AAMMDD")&amp;"-1")</f>
        <v/>
      </c>
    </row>
    <row r="8220" spans="20:20" hidden="1">
      <c r="T8220" t="str">
        <f>IF(C8220="","",UPPER(LEFT(SUBSTITUTE(C8220," ",""),3))&amp;"-"&amp;TEXT(B8220,"AAMMDD")&amp;"-1")</f>
        <v/>
      </c>
    </row>
    <row r="8221" spans="20:20" hidden="1">
      <c r="T8221" t="str">
        <f>IF(C8221="","",UPPER(LEFT(SUBSTITUTE(C8221," ",""),3))&amp;"-"&amp;TEXT(B8221,"AAMMDD")&amp;"-1")</f>
        <v/>
      </c>
    </row>
    <row r="8222" spans="20:20" hidden="1">
      <c r="T8222" t="str">
        <f>IF(C8222="","",UPPER(LEFT(SUBSTITUTE(C8222," ",""),3))&amp;"-"&amp;TEXT(B8222,"AAMMDD")&amp;"-1")</f>
        <v/>
      </c>
    </row>
    <row r="8223" spans="20:20" hidden="1">
      <c r="T8223" t="str">
        <f>IF(C8223="","",UPPER(LEFT(SUBSTITUTE(C8223," ",""),3))&amp;"-"&amp;TEXT(B8223,"AAMMDD")&amp;"-1")</f>
        <v/>
      </c>
    </row>
    <row r="8224" spans="20:20" hidden="1">
      <c r="T8224" t="str">
        <f>IF(C8224="","",UPPER(LEFT(SUBSTITUTE(C8224," ",""),3))&amp;"-"&amp;TEXT(B8224,"AAMMDD")&amp;"-1")</f>
        <v/>
      </c>
    </row>
    <row r="8225" spans="20:20" hidden="1">
      <c r="T8225" t="str">
        <f>IF(C8225="","",UPPER(LEFT(SUBSTITUTE(C8225," ",""),3))&amp;"-"&amp;TEXT(B8225,"AAMMDD")&amp;"-1")</f>
        <v/>
      </c>
    </row>
    <row r="8226" spans="20:20" hidden="1">
      <c r="T8226" t="str">
        <f>IF(C8226="","",UPPER(LEFT(SUBSTITUTE(C8226," ",""),3))&amp;"-"&amp;TEXT(B8226,"AAMMDD")&amp;"-1")</f>
        <v/>
      </c>
    </row>
    <row r="8227" spans="20:20" hidden="1">
      <c r="T8227" t="str">
        <f>IF(C8227="","",UPPER(LEFT(SUBSTITUTE(C8227," ",""),3))&amp;"-"&amp;TEXT(B8227,"AAMMDD")&amp;"-1")</f>
        <v/>
      </c>
    </row>
    <row r="8228" spans="20:20" hidden="1">
      <c r="T8228" t="str">
        <f>IF(C8228="","",UPPER(LEFT(SUBSTITUTE(C8228," ",""),3))&amp;"-"&amp;TEXT(B8228,"AAMMDD")&amp;"-1")</f>
        <v/>
      </c>
    </row>
    <row r="8229" spans="20:20" hidden="1">
      <c r="T8229" t="str">
        <f>IF(C8229="","",UPPER(LEFT(SUBSTITUTE(C8229," ",""),3))&amp;"-"&amp;TEXT(B8229,"AAMMDD")&amp;"-1")</f>
        <v/>
      </c>
    </row>
    <row r="8230" spans="20:20" hidden="1">
      <c r="T8230" t="str">
        <f>IF(C8230="","",UPPER(LEFT(SUBSTITUTE(C8230," ",""),3))&amp;"-"&amp;TEXT(B8230,"AAMMDD")&amp;"-1")</f>
        <v/>
      </c>
    </row>
    <row r="8231" spans="20:20" hidden="1">
      <c r="T8231" t="str">
        <f>IF(C8231="","",UPPER(LEFT(SUBSTITUTE(C8231," ",""),3))&amp;"-"&amp;TEXT(B8231,"AAMMDD")&amp;"-1")</f>
        <v/>
      </c>
    </row>
    <row r="8232" spans="20:20" hidden="1">
      <c r="T8232" t="str">
        <f>IF(C8232="","",UPPER(LEFT(SUBSTITUTE(C8232," ",""),3))&amp;"-"&amp;TEXT(B8232,"AAMMDD")&amp;"-1")</f>
        <v/>
      </c>
    </row>
    <row r="8233" spans="20:20" hidden="1">
      <c r="T8233" t="str">
        <f>IF(C8233="","",UPPER(LEFT(SUBSTITUTE(C8233," ",""),3))&amp;"-"&amp;TEXT(B8233,"AAMMDD")&amp;"-1")</f>
        <v/>
      </c>
    </row>
    <row r="8234" spans="20:20" hidden="1">
      <c r="T8234" t="str">
        <f>IF(C8234="","",UPPER(LEFT(SUBSTITUTE(C8234," ",""),3))&amp;"-"&amp;TEXT(B8234,"AAMMDD")&amp;"-1")</f>
        <v/>
      </c>
    </row>
    <row r="8235" spans="20:20" hidden="1">
      <c r="T8235" t="str">
        <f>IF(C8235="","",UPPER(LEFT(SUBSTITUTE(C8235," ",""),3))&amp;"-"&amp;TEXT(B8235,"AAMMDD")&amp;"-1")</f>
        <v/>
      </c>
    </row>
    <row r="8236" spans="20:20" hidden="1">
      <c r="T8236" t="str">
        <f>IF(C8236="","",UPPER(LEFT(SUBSTITUTE(C8236," ",""),3))&amp;"-"&amp;TEXT(B8236,"AAMMDD")&amp;"-1")</f>
        <v/>
      </c>
    </row>
    <row r="8237" spans="20:20" hidden="1">
      <c r="T8237" t="str">
        <f>IF(C8237="","",UPPER(LEFT(SUBSTITUTE(C8237," ",""),3))&amp;"-"&amp;TEXT(B8237,"AAMMDD")&amp;"-1")</f>
        <v/>
      </c>
    </row>
    <row r="8238" spans="20:20" hidden="1">
      <c r="T8238" t="str">
        <f>IF(C8238="","",UPPER(LEFT(SUBSTITUTE(C8238," ",""),3))&amp;"-"&amp;TEXT(B8238,"AAMMDD")&amp;"-1")</f>
        <v/>
      </c>
    </row>
    <row r="8239" spans="20:20" hidden="1">
      <c r="T8239" t="str">
        <f>IF(C8239="","",UPPER(LEFT(SUBSTITUTE(C8239," ",""),3))&amp;"-"&amp;TEXT(B8239,"AAMMDD")&amp;"-1")</f>
        <v/>
      </c>
    </row>
    <row r="8240" spans="20:20" hidden="1">
      <c r="T8240" t="str">
        <f>IF(C8240="","",UPPER(LEFT(SUBSTITUTE(C8240," ",""),3))&amp;"-"&amp;TEXT(B8240,"AAMMDD")&amp;"-1")</f>
        <v/>
      </c>
    </row>
    <row r="8241" spans="20:20" hidden="1">
      <c r="T8241" t="str">
        <f>IF(C8241="","",UPPER(LEFT(SUBSTITUTE(C8241," ",""),3))&amp;"-"&amp;TEXT(B8241,"AAMMDD")&amp;"-1")</f>
        <v/>
      </c>
    </row>
    <row r="8242" spans="20:20" hidden="1">
      <c r="T8242" t="str">
        <f>IF(C8242="","",UPPER(LEFT(SUBSTITUTE(C8242," ",""),3))&amp;"-"&amp;TEXT(B8242,"AAMMDD")&amp;"-1")</f>
        <v/>
      </c>
    </row>
    <row r="8243" spans="20:20" hidden="1">
      <c r="T8243" t="str">
        <f>IF(C8243="","",UPPER(LEFT(SUBSTITUTE(C8243," ",""),3))&amp;"-"&amp;TEXT(B8243,"AAMMDD")&amp;"-1")</f>
        <v/>
      </c>
    </row>
    <row r="8244" spans="20:20" hidden="1">
      <c r="T8244" t="str">
        <f>IF(C8244="","",UPPER(LEFT(SUBSTITUTE(C8244," ",""),3))&amp;"-"&amp;TEXT(B8244,"AAMMDD")&amp;"-1")</f>
        <v/>
      </c>
    </row>
    <row r="8245" spans="20:20" hidden="1">
      <c r="T8245" t="str">
        <f>IF(C8245="","",UPPER(LEFT(SUBSTITUTE(C8245," ",""),3))&amp;"-"&amp;TEXT(B8245,"AAMMDD")&amp;"-1")</f>
        <v/>
      </c>
    </row>
    <row r="8246" spans="20:20" hidden="1">
      <c r="T8246" t="str">
        <f>IF(C8246="","",UPPER(LEFT(SUBSTITUTE(C8246," ",""),3))&amp;"-"&amp;TEXT(B8246,"AAMMDD")&amp;"-1")</f>
        <v/>
      </c>
    </row>
    <row r="8247" spans="20:20" hidden="1">
      <c r="T8247" t="str">
        <f>IF(C8247="","",UPPER(LEFT(SUBSTITUTE(C8247," ",""),3))&amp;"-"&amp;TEXT(B8247,"AAMMDD")&amp;"-1")</f>
        <v/>
      </c>
    </row>
    <row r="8248" spans="20:20" hidden="1">
      <c r="T8248" t="str">
        <f>IF(C8248="","",UPPER(LEFT(SUBSTITUTE(C8248," ",""),3))&amp;"-"&amp;TEXT(B8248,"AAMMDD")&amp;"-1")</f>
        <v/>
      </c>
    </row>
    <row r="8249" spans="20:20" hidden="1">
      <c r="T8249" t="str">
        <f>IF(C8249="","",UPPER(LEFT(SUBSTITUTE(C8249," ",""),3))&amp;"-"&amp;TEXT(B8249,"AAMMDD")&amp;"-1")</f>
        <v/>
      </c>
    </row>
    <row r="8250" spans="20:20" hidden="1">
      <c r="T8250" t="str">
        <f>IF(C8250="","",UPPER(LEFT(SUBSTITUTE(C8250," ",""),3))&amp;"-"&amp;TEXT(B8250,"AAMMDD")&amp;"-1")</f>
        <v/>
      </c>
    </row>
    <row r="8251" spans="20:20" hidden="1">
      <c r="T8251" t="str">
        <f>IF(C8251="","",UPPER(LEFT(SUBSTITUTE(C8251," ",""),3))&amp;"-"&amp;TEXT(B8251,"AAMMDD")&amp;"-1")</f>
        <v/>
      </c>
    </row>
    <row r="8252" spans="20:20" hidden="1">
      <c r="T8252" t="str">
        <f>IF(C8252="","",UPPER(LEFT(SUBSTITUTE(C8252," ",""),3))&amp;"-"&amp;TEXT(B8252,"AAMMDD")&amp;"-1")</f>
        <v/>
      </c>
    </row>
    <row r="8253" spans="20:20" hidden="1">
      <c r="T8253" t="str">
        <f>IF(C8253="","",UPPER(LEFT(SUBSTITUTE(C8253," ",""),3))&amp;"-"&amp;TEXT(B8253,"AAMMDD")&amp;"-1")</f>
        <v/>
      </c>
    </row>
    <row r="8254" spans="20:20" hidden="1">
      <c r="T8254" t="str">
        <f>IF(C8254="","",UPPER(LEFT(SUBSTITUTE(C8254," ",""),3))&amp;"-"&amp;TEXT(B8254,"AAMMDD")&amp;"-1")</f>
        <v/>
      </c>
    </row>
    <row r="8255" spans="20:20" hidden="1">
      <c r="T8255" t="str">
        <f>IF(C8255="","",UPPER(LEFT(SUBSTITUTE(C8255," ",""),3))&amp;"-"&amp;TEXT(B8255,"AAMMDD")&amp;"-1")</f>
        <v/>
      </c>
    </row>
    <row r="8256" spans="20:20" hidden="1">
      <c r="T8256" t="str">
        <f>IF(C8256="","",UPPER(LEFT(SUBSTITUTE(C8256," ",""),3))&amp;"-"&amp;TEXT(B8256,"AAMMDD")&amp;"-1")</f>
        <v/>
      </c>
    </row>
    <row r="8257" spans="20:20" hidden="1">
      <c r="T8257" t="str">
        <f>IF(C8257="","",UPPER(LEFT(SUBSTITUTE(C8257," ",""),3))&amp;"-"&amp;TEXT(B8257,"AAMMDD")&amp;"-1")</f>
        <v/>
      </c>
    </row>
    <row r="8258" spans="20:20" hidden="1">
      <c r="T8258" t="str">
        <f>IF(C8258="","",UPPER(LEFT(SUBSTITUTE(C8258," ",""),3))&amp;"-"&amp;TEXT(B8258,"AAMMDD")&amp;"-1")</f>
        <v/>
      </c>
    </row>
    <row r="8259" spans="20:20" hidden="1">
      <c r="T8259" t="str">
        <f>IF(C8259="","",UPPER(LEFT(SUBSTITUTE(C8259," ",""),3))&amp;"-"&amp;TEXT(B8259,"AAMMDD")&amp;"-1")</f>
        <v/>
      </c>
    </row>
    <row r="8260" spans="20:20" hidden="1">
      <c r="T8260" t="str">
        <f>IF(C8260="","",UPPER(LEFT(SUBSTITUTE(C8260," ",""),3))&amp;"-"&amp;TEXT(B8260,"AAMMDD")&amp;"-1")</f>
        <v/>
      </c>
    </row>
    <row r="8261" spans="20:20" hidden="1">
      <c r="T8261" t="str">
        <f>IF(C8261="","",UPPER(LEFT(SUBSTITUTE(C8261," ",""),3))&amp;"-"&amp;TEXT(B8261,"AAMMDD")&amp;"-1")</f>
        <v/>
      </c>
    </row>
    <row r="8262" spans="20:20" hidden="1">
      <c r="T8262" t="str">
        <f>IF(C8262="","",UPPER(LEFT(SUBSTITUTE(C8262," ",""),3))&amp;"-"&amp;TEXT(B8262,"AAMMDD")&amp;"-1")</f>
        <v/>
      </c>
    </row>
    <row r="8263" spans="20:20" hidden="1">
      <c r="T8263" t="str">
        <f>IF(C8263="","",UPPER(LEFT(SUBSTITUTE(C8263," ",""),3))&amp;"-"&amp;TEXT(B8263,"AAMMDD")&amp;"-1")</f>
        <v/>
      </c>
    </row>
    <row r="8264" spans="20:20" hidden="1">
      <c r="T8264" t="str">
        <f>IF(C8264="","",UPPER(LEFT(SUBSTITUTE(C8264," ",""),3))&amp;"-"&amp;TEXT(B8264,"AAMMDD")&amp;"-1")</f>
        <v/>
      </c>
    </row>
    <row r="8265" spans="20:20" hidden="1">
      <c r="T8265" t="str">
        <f>IF(C8265="","",UPPER(LEFT(SUBSTITUTE(C8265," ",""),3))&amp;"-"&amp;TEXT(B8265,"AAMMDD")&amp;"-1")</f>
        <v/>
      </c>
    </row>
    <row r="8266" spans="20:20" hidden="1">
      <c r="T8266" t="str">
        <f>IF(C8266="","",UPPER(LEFT(SUBSTITUTE(C8266," ",""),3))&amp;"-"&amp;TEXT(B8266,"AAMMDD")&amp;"-1")</f>
        <v/>
      </c>
    </row>
    <row r="8267" spans="20:20" hidden="1">
      <c r="T8267" t="str">
        <f>IF(C8267="","",UPPER(LEFT(SUBSTITUTE(C8267," ",""),3))&amp;"-"&amp;TEXT(B8267,"AAMMDD")&amp;"-1")</f>
        <v/>
      </c>
    </row>
    <row r="8268" spans="20:20" hidden="1">
      <c r="T8268" t="str">
        <f>IF(C8268="","",UPPER(LEFT(SUBSTITUTE(C8268," ",""),3))&amp;"-"&amp;TEXT(B8268,"AAMMDD")&amp;"-1")</f>
        <v/>
      </c>
    </row>
    <row r="8269" spans="20:20" hidden="1">
      <c r="T8269" t="str">
        <f>IF(C8269="","",UPPER(LEFT(SUBSTITUTE(C8269," ",""),3))&amp;"-"&amp;TEXT(B8269,"AAMMDD")&amp;"-1")</f>
        <v/>
      </c>
    </row>
    <row r="8270" spans="20:20" hidden="1">
      <c r="T8270" t="str">
        <f>IF(C8270="","",UPPER(LEFT(SUBSTITUTE(C8270," ",""),3))&amp;"-"&amp;TEXT(B8270,"AAMMDD")&amp;"-1")</f>
        <v/>
      </c>
    </row>
    <row r="8271" spans="20:20" hidden="1">
      <c r="T8271" t="str">
        <f>IF(C8271="","",UPPER(LEFT(SUBSTITUTE(C8271," ",""),3))&amp;"-"&amp;TEXT(B8271,"AAMMDD")&amp;"-1")</f>
        <v/>
      </c>
    </row>
    <row r="8272" spans="20:20" hidden="1">
      <c r="T8272" t="str">
        <f>IF(C8272="","",UPPER(LEFT(SUBSTITUTE(C8272," ",""),3))&amp;"-"&amp;TEXT(B8272,"AAMMDD")&amp;"-1")</f>
        <v/>
      </c>
    </row>
    <row r="8273" spans="20:20" hidden="1">
      <c r="T8273" t="str">
        <f>IF(C8273="","",UPPER(LEFT(SUBSTITUTE(C8273," ",""),3))&amp;"-"&amp;TEXT(B8273,"AAMMDD")&amp;"-1")</f>
        <v/>
      </c>
    </row>
    <row r="8274" spans="20:20" hidden="1">
      <c r="T8274" t="str">
        <f>IF(C8274="","",UPPER(LEFT(SUBSTITUTE(C8274," ",""),3))&amp;"-"&amp;TEXT(B8274,"AAMMDD")&amp;"-1")</f>
        <v/>
      </c>
    </row>
    <row r="8275" spans="20:20" hidden="1">
      <c r="T8275" t="str">
        <f>IF(C8275="","",UPPER(LEFT(SUBSTITUTE(C8275," ",""),3))&amp;"-"&amp;TEXT(B8275,"AAMMDD")&amp;"-1")</f>
        <v/>
      </c>
    </row>
    <row r="8276" spans="20:20" hidden="1">
      <c r="T8276" t="str">
        <f>IF(C8276="","",UPPER(LEFT(SUBSTITUTE(C8276," ",""),3))&amp;"-"&amp;TEXT(B8276,"AAMMDD")&amp;"-1")</f>
        <v/>
      </c>
    </row>
    <row r="8277" spans="20:20" hidden="1">
      <c r="T8277" t="str">
        <f>IF(C8277="","",UPPER(LEFT(SUBSTITUTE(C8277," ",""),3))&amp;"-"&amp;TEXT(B8277,"AAMMDD")&amp;"-1")</f>
        <v/>
      </c>
    </row>
    <row r="8278" spans="20:20" hidden="1">
      <c r="T8278" t="str">
        <f>IF(C8278="","",UPPER(LEFT(SUBSTITUTE(C8278," ",""),3))&amp;"-"&amp;TEXT(B8278,"AAMMDD")&amp;"-1")</f>
        <v/>
      </c>
    </row>
    <row r="8279" spans="20:20" hidden="1">
      <c r="T8279" t="str">
        <f>IF(C8279="","",UPPER(LEFT(SUBSTITUTE(C8279," ",""),3))&amp;"-"&amp;TEXT(B8279,"AAMMDD")&amp;"-1")</f>
        <v/>
      </c>
    </row>
    <row r="8280" spans="20:20" hidden="1">
      <c r="T8280" t="str">
        <f>IF(C8280="","",UPPER(LEFT(SUBSTITUTE(C8280," ",""),3))&amp;"-"&amp;TEXT(B8280,"AAMMDD")&amp;"-1")</f>
        <v/>
      </c>
    </row>
    <row r="8281" spans="20:20" hidden="1">
      <c r="T8281" t="str">
        <f>IF(C8281="","",UPPER(LEFT(SUBSTITUTE(C8281," ",""),3))&amp;"-"&amp;TEXT(B8281,"AAMMDD")&amp;"-1")</f>
        <v/>
      </c>
    </row>
    <row r="8282" spans="20:20" hidden="1">
      <c r="T8282" t="str">
        <f>IF(C8282="","",UPPER(LEFT(SUBSTITUTE(C8282," ",""),3))&amp;"-"&amp;TEXT(B8282,"AAMMDD")&amp;"-1")</f>
        <v/>
      </c>
    </row>
    <row r="8283" spans="20:20" hidden="1">
      <c r="T8283" t="str">
        <f>IF(C8283="","",UPPER(LEFT(SUBSTITUTE(C8283," ",""),3))&amp;"-"&amp;TEXT(B8283,"AAMMDD")&amp;"-1")</f>
        <v/>
      </c>
    </row>
    <row r="8284" spans="20:20" hidden="1">
      <c r="T8284" t="str">
        <f>IF(C8284="","",UPPER(LEFT(SUBSTITUTE(C8284," ",""),3))&amp;"-"&amp;TEXT(B8284,"AAMMDD")&amp;"-1")</f>
        <v/>
      </c>
    </row>
    <row r="8285" spans="20:20" hidden="1">
      <c r="T8285" t="str">
        <f>IF(C8285="","",UPPER(LEFT(SUBSTITUTE(C8285," ",""),3))&amp;"-"&amp;TEXT(B8285,"AAMMDD")&amp;"-1")</f>
        <v/>
      </c>
    </row>
    <row r="8286" spans="20:20" hidden="1">
      <c r="T8286" t="str">
        <f>IF(C8286="","",UPPER(LEFT(SUBSTITUTE(C8286," ",""),3))&amp;"-"&amp;TEXT(B8286,"AAMMDD")&amp;"-1")</f>
        <v/>
      </c>
    </row>
    <row r="8287" spans="20:20" hidden="1">
      <c r="T8287" t="str">
        <f>IF(C8287="","",UPPER(LEFT(SUBSTITUTE(C8287," ",""),3))&amp;"-"&amp;TEXT(B8287,"AAMMDD")&amp;"-1")</f>
        <v/>
      </c>
    </row>
    <row r="8288" spans="20:20" hidden="1">
      <c r="T8288" t="str">
        <f>IF(C8288="","",UPPER(LEFT(SUBSTITUTE(C8288," ",""),3))&amp;"-"&amp;TEXT(B8288,"AAMMDD")&amp;"-1")</f>
        <v/>
      </c>
    </row>
    <row r="8289" spans="20:20" hidden="1">
      <c r="T8289" t="str">
        <f>IF(C8289="","",UPPER(LEFT(SUBSTITUTE(C8289," ",""),3))&amp;"-"&amp;TEXT(B8289,"AAMMDD")&amp;"-1")</f>
        <v/>
      </c>
    </row>
    <row r="8290" spans="20:20" hidden="1">
      <c r="T8290" t="str">
        <f>IF(C8290="","",UPPER(LEFT(SUBSTITUTE(C8290," ",""),3))&amp;"-"&amp;TEXT(B8290,"AAMMDD")&amp;"-1")</f>
        <v/>
      </c>
    </row>
    <row r="8291" spans="20:20" hidden="1">
      <c r="T8291" t="str">
        <f>IF(C8291="","",UPPER(LEFT(SUBSTITUTE(C8291," ",""),3))&amp;"-"&amp;TEXT(B8291,"AAMMDD")&amp;"-1")</f>
        <v/>
      </c>
    </row>
    <row r="8292" spans="20:20" hidden="1">
      <c r="T8292" t="str">
        <f>IF(C8292="","",UPPER(LEFT(SUBSTITUTE(C8292," ",""),3))&amp;"-"&amp;TEXT(B8292,"AAMMDD")&amp;"-1")</f>
        <v/>
      </c>
    </row>
    <row r="8293" spans="20:20" hidden="1">
      <c r="T8293" t="str">
        <f>IF(C8293="","",UPPER(LEFT(SUBSTITUTE(C8293," ",""),3))&amp;"-"&amp;TEXT(B8293,"AAMMDD")&amp;"-1")</f>
        <v/>
      </c>
    </row>
    <row r="8294" spans="20:20" hidden="1">
      <c r="T8294" t="str">
        <f>IF(C8294="","",UPPER(LEFT(SUBSTITUTE(C8294," ",""),3))&amp;"-"&amp;TEXT(B8294,"AAMMDD")&amp;"-1")</f>
        <v/>
      </c>
    </row>
    <row r="8295" spans="20:20" hidden="1">
      <c r="T8295" t="str">
        <f>IF(C8295="","",UPPER(LEFT(SUBSTITUTE(C8295," ",""),3))&amp;"-"&amp;TEXT(B8295,"AAMMDD")&amp;"-1")</f>
        <v/>
      </c>
    </row>
    <row r="8296" spans="20:20" hidden="1">
      <c r="T8296" t="str">
        <f>IF(C8296="","",UPPER(LEFT(SUBSTITUTE(C8296," ",""),3))&amp;"-"&amp;TEXT(B8296,"AAMMDD")&amp;"-1")</f>
        <v/>
      </c>
    </row>
    <row r="8297" spans="20:20" hidden="1">
      <c r="T8297" t="str">
        <f>IF(C8297="","",UPPER(LEFT(SUBSTITUTE(C8297," ",""),3))&amp;"-"&amp;TEXT(B8297,"AAMMDD")&amp;"-1")</f>
        <v/>
      </c>
    </row>
    <row r="8298" spans="20:20" hidden="1">
      <c r="T8298" t="str">
        <f>IF(C8298="","",UPPER(LEFT(SUBSTITUTE(C8298," ",""),3))&amp;"-"&amp;TEXT(B8298,"AAMMDD")&amp;"-1")</f>
        <v/>
      </c>
    </row>
    <row r="8299" spans="20:20" hidden="1">
      <c r="T8299" t="str">
        <f>IF(C8299="","",UPPER(LEFT(SUBSTITUTE(C8299," ",""),3))&amp;"-"&amp;TEXT(B8299,"AAMMDD")&amp;"-1")</f>
        <v/>
      </c>
    </row>
    <row r="8300" spans="20:20" hidden="1">
      <c r="T8300" t="str">
        <f>IF(C8300="","",UPPER(LEFT(SUBSTITUTE(C8300," ",""),3))&amp;"-"&amp;TEXT(B8300,"AAMMDD")&amp;"-1")</f>
        <v/>
      </c>
    </row>
    <row r="8301" spans="20:20" hidden="1">
      <c r="T8301" t="str">
        <f>IF(C8301="","",UPPER(LEFT(SUBSTITUTE(C8301," ",""),3))&amp;"-"&amp;TEXT(B8301,"AAMMDD")&amp;"-1")</f>
        <v/>
      </c>
    </row>
    <row r="8302" spans="20:20" hidden="1">
      <c r="T8302" t="str">
        <f>IF(C8302="","",UPPER(LEFT(SUBSTITUTE(C8302," ",""),3))&amp;"-"&amp;TEXT(B8302,"AAMMDD")&amp;"-1")</f>
        <v/>
      </c>
    </row>
    <row r="8303" spans="20:20" hidden="1">
      <c r="T8303" t="str">
        <f>IF(C8303="","",UPPER(LEFT(SUBSTITUTE(C8303," ",""),3))&amp;"-"&amp;TEXT(B8303,"AAMMDD")&amp;"-1")</f>
        <v/>
      </c>
    </row>
    <row r="8304" spans="20:20" hidden="1">
      <c r="T8304" t="str">
        <f>IF(C8304="","",UPPER(LEFT(SUBSTITUTE(C8304," ",""),3))&amp;"-"&amp;TEXT(B8304,"AAMMDD")&amp;"-1")</f>
        <v/>
      </c>
    </row>
    <row r="8305" spans="20:20" hidden="1">
      <c r="T8305" t="str">
        <f>IF(C8305="","",UPPER(LEFT(SUBSTITUTE(C8305," ",""),3))&amp;"-"&amp;TEXT(B8305,"AAMMDD")&amp;"-1")</f>
        <v/>
      </c>
    </row>
    <row r="8306" spans="20:20" hidden="1">
      <c r="T8306" t="str">
        <f>IF(C8306="","",UPPER(LEFT(SUBSTITUTE(C8306," ",""),3))&amp;"-"&amp;TEXT(B8306,"AAMMDD")&amp;"-1")</f>
        <v/>
      </c>
    </row>
    <row r="8307" spans="20:20" hidden="1">
      <c r="T8307" t="str">
        <f>IF(C8307="","",UPPER(LEFT(SUBSTITUTE(C8307," ",""),3))&amp;"-"&amp;TEXT(B8307,"AAMMDD")&amp;"-1")</f>
        <v/>
      </c>
    </row>
    <row r="8308" spans="20:20" hidden="1">
      <c r="T8308" t="str">
        <f>IF(C8308="","",UPPER(LEFT(SUBSTITUTE(C8308," ",""),3))&amp;"-"&amp;TEXT(B8308,"AAMMDD")&amp;"-1")</f>
        <v/>
      </c>
    </row>
    <row r="8309" spans="20:20" hidden="1">
      <c r="T8309" t="str">
        <f>IF(C8309="","",UPPER(LEFT(SUBSTITUTE(C8309," ",""),3))&amp;"-"&amp;TEXT(B8309,"AAMMDD")&amp;"-1")</f>
        <v/>
      </c>
    </row>
    <row r="8310" spans="20:20" hidden="1">
      <c r="T8310" t="str">
        <f>IF(C8310="","",UPPER(LEFT(SUBSTITUTE(C8310," ",""),3))&amp;"-"&amp;TEXT(B8310,"AAMMDD")&amp;"-1")</f>
        <v/>
      </c>
    </row>
    <row r="8311" spans="20:20" hidden="1">
      <c r="T8311" t="str">
        <f>IF(C8311="","",UPPER(LEFT(SUBSTITUTE(C8311," ",""),3))&amp;"-"&amp;TEXT(B8311,"AAMMDD")&amp;"-1")</f>
        <v/>
      </c>
    </row>
    <row r="8312" spans="20:20" hidden="1">
      <c r="T8312" t="str">
        <f>IF(C8312="","",UPPER(LEFT(SUBSTITUTE(C8312," ",""),3))&amp;"-"&amp;TEXT(B8312,"AAMMDD")&amp;"-1")</f>
        <v/>
      </c>
    </row>
    <row r="8313" spans="20:20" hidden="1">
      <c r="T8313" t="str">
        <f>IF(C8313="","",UPPER(LEFT(SUBSTITUTE(C8313," ",""),3))&amp;"-"&amp;TEXT(B8313,"AAMMDD")&amp;"-1")</f>
        <v/>
      </c>
    </row>
    <row r="8314" spans="20:20" hidden="1">
      <c r="T8314" t="str">
        <f>IF(C8314="","",UPPER(LEFT(SUBSTITUTE(C8314," ",""),3))&amp;"-"&amp;TEXT(B8314,"AAMMDD")&amp;"-1")</f>
        <v/>
      </c>
    </row>
    <row r="8315" spans="20:20" hidden="1">
      <c r="T8315" t="str">
        <f>IF(C8315="","",UPPER(LEFT(SUBSTITUTE(C8315," ",""),3))&amp;"-"&amp;TEXT(B8315,"AAMMDD")&amp;"-1")</f>
        <v/>
      </c>
    </row>
    <row r="8316" spans="20:20" hidden="1">
      <c r="T8316" t="str">
        <f>IF(C8316="","",UPPER(LEFT(SUBSTITUTE(C8316," ",""),3))&amp;"-"&amp;TEXT(B8316,"AAMMDD")&amp;"-1")</f>
        <v/>
      </c>
    </row>
    <row r="8317" spans="20:20" hidden="1">
      <c r="T8317" t="str">
        <f>IF(C8317="","",UPPER(LEFT(SUBSTITUTE(C8317," ",""),3))&amp;"-"&amp;TEXT(B8317,"AAMMDD")&amp;"-1")</f>
        <v/>
      </c>
    </row>
    <row r="8318" spans="20:20" hidden="1">
      <c r="T8318" t="str">
        <f>IF(C8318="","",UPPER(LEFT(SUBSTITUTE(C8318," ",""),3))&amp;"-"&amp;TEXT(B8318,"AAMMDD")&amp;"-1")</f>
        <v/>
      </c>
    </row>
    <row r="8319" spans="20:20" hidden="1">
      <c r="T8319" t="str">
        <f>IF(C8319="","",UPPER(LEFT(SUBSTITUTE(C8319," ",""),3))&amp;"-"&amp;TEXT(B8319,"AAMMDD")&amp;"-1")</f>
        <v/>
      </c>
    </row>
    <row r="8320" spans="20:20" hidden="1">
      <c r="T8320" t="str">
        <f>IF(C8320="","",UPPER(LEFT(SUBSTITUTE(C8320," ",""),3))&amp;"-"&amp;TEXT(B8320,"AAMMDD")&amp;"-1")</f>
        <v/>
      </c>
    </row>
    <row r="8321" spans="20:20" hidden="1">
      <c r="T8321" t="str">
        <f>IF(C8321="","",UPPER(LEFT(SUBSTITUTE(C8321," ",""),3))&amp;"-"&amp;TEXT(B8321,"AAMMDD")&amp;"-1")</f>
        <v/>
      </c>
    </row>
    <row r="8322" spans="20:20" hidden="1">
      <c r="T8322" t="str">
        <f>IF(C8322="","",UPPER(LEFT(SUBSTITUTE(C8322," ",""),3))&amp;"-"&amp;TEXT(B8322,"AAMMDD")&amp;"-1")</f>
        <v/>
      </c>
    </row>
    <row r="8323" spans="20:20" hidden="1">
      <c r="T8323" t="str">
        <f>IF(C8323="","",UPPER(LEFT(SUBSTITUTE(C8323," ",""),3))&amp;"-"&amp;TEXT(B8323,"AAMMDD")&amp;"-1")</f>
        <v/>
      </c>
    </row>
    <row r="8324" spans="20:20" hidden="1">
      <c r="T8324" t="str">
        <f>IF(C8324="","",UPPER(LEFT(SUBSTITUTE(C8324," ",""),3))&amp;"-"&amp;TEXT(B8324,"AAMMDD")&amp;"-1")</f>
        <v/>
      </c>
    </row>
    <row r="8325" spans="20:20" hidden="1">
      <c r="T8325" t="str">
        <f>IF(C8325="","",UPPER(LEFT(SUBSTITUTE(C8325," ",""),3))&amp;"-"&amp;TEXT(B8325,"AAMMDD")&amp;"-1")</f>
        <v/>
      </c>
    </row>
    <row r="8326" spans="20:20" hidden="1">
      <c r="T8326" t="str">
        <f>IF(C8326="","",UPPER(LEFT(SUBSTITUTE(C8326," ",""),3))&amp;"-"&amp;TEXT(B8326,"AAMMDD")&amp;"-1")</f>
        <v/>
      </c>
    </row>
    <row r="8327" spans="20:20" hidden="1">
      <c r="T8327" t="str">
        <f>IF(C8327="","",UPPER(LEFT(SUBSTITUTE(C8327," ",""),3))&amp;"-"&amp;TEXT(B8327,"AAMMDD")&amp;"-1")</f>
        <v/>
      </c>
    </row>
    <row r="8328" spans="20:20" hidden="1">
      <c r="T8328" t="str">
        <f>IF(C8328="","",UPPER(LEFT(SUBSTITUTE(C8328," ",""),3))&amp;"-"&amp;TEXT(B8328,"AAMMDD")&amp;"-1")</f>
        <v/>
      </c>
    </row>
    <row r="8329" spans="20:20" hidden="1">
      <c r="T8329" t="str">
        <f>IF(C8329="","",UPPER(LEFT(SUBSTITUTE(C8329," ",""),3))&amp;"-"&amp;TEXT(B8329,"AAMMDD")&amp;"-1")</f>
        <v/>
      </c>
    </row>
    <row r="8330" spans="20:20" hidden="1">
      <c r="T8330" t="str">
        <f>IF(C8330="","",UPPER(LEFT(SUBSTITUTE(C8330," ",""),3))&amp;"-"&amp;TEXT(B8330,"AAMMDD")&amp;"-1")</f>
        <v/>
      </c>
    </row>
    <row r="8331" spans="20:20" hidden="1">
      <c r="T8331" t="str">
        <f>IF(C8331="","",UPPER(LEFT(SUBSTITUTE(C8331," ",""),3))&amp;"-"&amp;TEXT(B8331,"AAMMDD")&amp;"-1")</f>
        <v/>
      </c>
    </row>
    <row r="8332" spans="20:20" hidden="1">
      <c r="T8332" t="str">
        <f>IF(C8332="","",UPPER(LEFT(SUBSTITUTE(C8332," ",""),3))&amp;"-"&amp;TEXT(B8332,"AAMMDD")&amp;"-1")</f>
        <v/>
      </c>
    </row>
    <row r="8333" spans="20:20" hidden="1">
      <c r="T8333" t="str">
        <f>IF(C8333="","",UPPER(LEFT(SUBSTITUTE(C8333," ",""),3))&amp;"-"&amp;TEXT(B8333,"AAMMDD")&amp;"-1")</f>
        <v/>
      </c>
    </row>
    <row r="8334" spans="20:20" hidden="1">
      <c r="T8334" t="str">
        <f>IF(C8334="","",UPPER(LEFT(SUBSTITUTE(C8334," ",""),3))&amp;"-"&amp;TEXT(B8334,"AAMMDD")&amp;"-1")</f>
        <v/>
      </c>
    </row>
    <row r="8335" spans="20:20" hidden="1">
      <c r="T8335" t="str">
        <f>IF(C8335="","",UPPER(LEFT(SUBSTITUTE(C8335," ",""),3))&amp;"-"&amp;TEXT(B8335,"AAMMDD")&amp;"-1")</f>
        <v/>
      </c>
    </row>
    <row r="8336" spans="20:20" hidden="1">
      <c r="T8336" t="str">
        <f>IF(C8336="","",UPPER(LEFT(SUBSTITUTE(C8336," ",""),3))&amp;"-"&amp;TEXT(B8336,"AAMMDD")&amp;"-1")</f>
        <v/>
      </c>
    </row>
    <row r="8337" spans="20:20" hidden="1">
      <c r="T8337" t="str">
        <f>IF(C8337="","",UPPER(LEFT(SUBSTITUTE(C8337," ",""),3))&amp;"-"&amp;TEXT(B8337,"AAMMDD")&amp;"-1")</f>
        <v/>
      </c>
    </row>
    <row r="8338" spans="20:20" hidden="1">
      <c r="T8338" t="str">
        <f>IF(C8338="","",UPPER(LEFT(SUBSTITUTE(C8338," ",""),3))&amp;"-"&amp;TEXT(B8338,"AAMMDD")&amp;"-1")</f>
        <v/>
      </c>
    </row>
    <row r="8339" spans="20:20" hidden="1">
      <c r="T8339" t="str">
        <f>IF(C8339="","",UPPER(LEFT(SUBSTITUTE(C8339," ",""),3))&amp;"-"&amp;TEXT(B8339,"AAMMDD")&amp;"-1")</f>
        <v/>
      </c>
    </row>
    <row r="8340" spans="20:20" hidden="1">
      <c r="T8340" t="str">
        <f>IF(C8340="","",UPPER(LEFT(SUBSTITUTE(C8340," ",""),3))&amp;"-"&amp;TEXT(B8340,"AAMMDD")&amp;"-1")</f>
        <v/>
      </c>
    </row>
    <row r="8341" spans="20:20" hidden="1">
      <c r="T8341" t="str">
        <f>IF(C8341="","",UPPER(LEFT(SUBSTITUTE(C8341," ",""),3))&amp;"-"&amp;TEXT(B8341,"AAMMDD")&amp;"-1")</f>
        <v/>
      </c>
    </row>
    <row r="8342" spans="20:20" hidden="1">
      <c r="T8342" t="str">
        <f>IF(C8342="","",UPPER(LEFT(SUBSTITUTE(C8342," ",""),3))&amp;"-"&amp;TEXT(B8342,"AAMMDD")&amp;"-1")</f>
        <v/>
      </c>
    </row>
    <row r="8343" spans="20:20" hidden="1">
      <c r="T8343" t="str">
        <f>IF(C8343="","",UPPER(LEFT(SUBSTITUTE(C8343," ",""),3))&amp;"-"&amp;TEXT(B8343,"AAMMDD")&amp;"-1")</f>
        <v/>
      </c>
    </row>
    <row r="8344" spans="20:20" hidden="1">
      <c r="T8344" t="str">
        <f>IF(C8344="","",UPPER(LEFT(SUBSTITUTE(C8344," ",""),3))&amp;"-"&amp;TEXT(B8344,"AAMMDD")&amp;"-1")</f>
        <v/>
      </c>
    </row>
    <row r="8345" spans="20:20" hidden="1">
      <c r="T8345" t="str">
        <f>IF(C8345="","",UPPER(LEFT(SUBSTITUTE(C8345," ",""),3))&amp;"-"&amp;TEXT(B8345,"AAMMDD")&amp;"-1")</f>
        <v/>
      </c>
    </row>
    <row r="8346" spans="20:20" hidden="1">
      <c r="T8346" t="str">
        <f>IF(C8346="","",UPPER(LEFT(SUBSTITUTE(C8346," ",""),3))&amp;"-"&amp;TEXT(B8346,"AAMMDD")&amp;"-1")</f>
        <v/>
      </c>
    </row>
    <row r="8347" spans="20:20" hidden="1">
      <c r="T8347" t="str">
        <f>IF(C8347="","",UPPER(LEFT(SUBSTITUTE(C8347," ",""),3))&amp;"-"&amp;TEXT(B8347,"AAMMDD")&amp;"-1")</f>
        <v/>
      </c>
    </row>
    <row r="8348" spans="20:20" hidden="1">
      <c r="T8348" t="str">
        <f>IF(C8348="","",UPPER(LEFT(SUBSTITUTE(C8348," ",""),3))&amp;"-"&amp;TEXT(B8348,"AAMMDD")&amp;"-1")</f>
        <v/>
      </c>
    </row>
    <row r="8349" spans="20:20" hidden="1">
      <c r="T8349" t="str">
        <f>IF(C8349="","",UPPER(LEFT(SUBSTITUTE(C8349," ",""),3))&amp;"-"&amp;TEXT(B8349,"AAMMDD")&amp;"-1")</f>
        <v/>
      </c>
    </row>
    <row r="8350" spans="20:20" hidden="1">
      <c r="T8350" t="str">
        <f>IF(C8350="","",UPPER(LEFT(SUBSTITUTE(C8350," ",""),3))&amp;"-"&amp;TEXT(B8350,"AAMMDD")&amp;"-1")</f>
        <v/>
      </c>
    </row>
    <row r="8351" spans="20:20" hidden="1">
      <c r="T8351" t="str">
        <f>IF(C8351="","",UPPER(LEFT(SUBSTITUTE(C8351," ",""),3))&amp;"-"&amp;TEXT(B8351,"AAMMDD")&amp;"-1")</f>
        <v/>
      </c>
    </row>
    <row r="8352" spans="20:20" hidden="1">
      <c r="T8352" t="str">
        <f>IF(C8352="","",UPPER(LEFT(SUBSTITUTE(C8352," ",""),3))&amp;"-"&amp;TEXT(B8352,"AAMMDD")&amp;"-1")</f>
        <v/>
      </c>
    </row>
    <row r="8353" spans="20:20" hidden="1">
      <c r="T8353" t="str">
        <f>IF(C8353="","",UPPER(LEFT(SUBSTITUTE(C8353," ",""),3))&amp;"-"&amp;TEXT(B8353,"AAMMDD")&amp;"-1")</f>
        <v/>
      </c>
    </row>
    <row r="8354" spans="20:20" hidden="1">
      <c r="T8354" t="str">
        <f>IF(C8354="","",UPPER(LEFT(SUBSTITUTE(C8354," ",""),3))&amp;"-"&amp;TEXT(B8354,"AAMMDD")&amp;"-1")</f>
        <v/>
      </c>
    </row>
    <row r="8355" spans="20:20" hidden="1">
      <c r="T8355" t="str">
        <f>IF(C8355="","",UPPER(LEFT(SUBSTITUTE(C8355," ",""),3))&amp;"-"&amp;TEXT(B8355,"AAMMDD")&amp;"-1")</f>
        <v/>
      </c>
    </row>
    <row r="8356" spans="20:20" hidden="1">
      <c r="T8356" t="str">
        <f>IF(C8356="","",UPPER(LEFT(SUBSTITUTE(C8356," ",""),3))&amp;"-"&amp;TEXT(B8356,"AAMMDD")&amp;"-1")</f>
        <v/>
      </c>
    </row>
    <row r="8357" spans="20:20" hidden="1">
      <c r="T8357" t="str">
        <f>IF(C8357="","",UPPER(LEFT(SUBSTITUTE(C8357," ",""),3))&amp;"-"&amp;TEXT(B8357,"AAMMDD")&amp;"-1")</f>
        <v/>
      </c>
    </row>
    <row r="8358" spans="20:20" hidden="1">
      <c r="T8358" t="str">
        <f>IF(C8358="","",UPPER(LEFT(SUBSTITUTE(C8358," ",""),3))&amp;"-"&amp;TEXT(B8358,"AAMMDD")&amp;"-1")</f>
        <v/>
      </c>
    </row>
    <row r="8359" spans="20:20" hidden="1">
      <c r="T8359" t="str">
        <f>IF(C8359="","",UPPER(LEFT(SUBSTITUTE(C8359," ",""),3))&amp;"-"&amp;TEXT(B8359,"AAMMDD")&amp;"-1")</f>
        <v/>
      </c>
    </row>
    <row r="8360" spans="20:20" hidden="1">
      <c r="T8360" t="str">
        <f>IF(C8360="","",UPPER(LEFT(SUBSTITUTE(C8360," ",""),3))&amp;"-"&amp;TEXT(B8360,"AAMMDD")&amp;"-1")</f>
        <v/>
      </c>
    </row>
    <row r="8361" spans="20:20" hidden="1">
      <c r="T8361" t="str">
        <f>IF(C8361="","",UPPER(LEFT(SUBSTITUTE(C8361," ",""),3))&amp;"-"&amp;TEXT(B8361,"AAMMDD")&amp;"-1")</f>
        <v/>
      </c>
    </row>
    <row r="8362" spans="20:20" hidden="1">
      <c r="T8362" t="str">
        <f>IF(C8362="","",UPPER(LEFT(SUBSTITUTE(C8362," ",""),3))&amp;"-"&amp;TEXT(B8362,"AAMMDD")&amp;"-1")</f>
        <v/>
      </c>
    </row>
    <row r="8363" spans="20:20" hidden="1">
      <c r="T8363" t="str">
        <f>IF(C8363="","",UPPER(LEFT(SUBSTITUTE(C8363," ",""),3))&amp;"-"&amp;TEXT(B8363,"AAMMDD")&amp;"-1")</f>
        <v/>
      </c>
    </row>
    <row r="8364" spans="20:20" hidden="1">
      <c r="T8364" t="str">
        <f>IF(C8364="","",UPPER(LEFT(SUBSTITUTE(C8364," ",""),3))&amp;"-"&amp;TEXT(B8364,"AAMMDD")&amp;"-1")</f>
        <v/>
      </c>
    </row>
    <row r="8365" spans="20:20" hidden="1">
      <c r="T8365" t="str">
        <f>IF(C8365="","",UPPER(LEFT(SUBSTITUTE(C8365," ",""),3))&amp;"-"&amp;TEXT(B8365,"AAMMDD")&amp;"-1")</f>
        <v/>
      </c>
    </row>
    <row r="8366" spans="20:20" hidden="1">
      <c r="T8366" t="str">
        <f>IF(C8366="","",UPPER(LEFT(SUBSTITUTE(C8366," ",""),3))&amp;"-"&amp;TEXT(B8366,"AAMMDD")&amp;"-1")</f>
        <v/>
      </c>
    </row>
    <row r="8367" spans="20:20" hidden="1">
      <c r="T8367" t="str">
        <f>IF(C8367="","",UPPER(LEFT(SUBSTITUTE(C8367," ",""),3))&amp;"-"&amp;TEXT(B8367,"AAMMDD")&amp;"-1")</f>
        <v/>
      </c>
    </row>
    <row r="8368" spans="20:20" hidden="1">
      <c r="T8368" t="str">
        <f>IF(C8368="","",UPPER(LEFT(SUBSTITUTE(C8368," ",""),3))&amp;"-"&amp;TEXT(B8368,"AAMMDD")&amp;"-1")</f>
        <v/>
      </c>
    </row>
    <row r="8369" spans="20:20" hidden="1">
      <c r="T8369" t="str">
        <f>IF(C8369="","",UPPER(LEFT(SUBSTITUTE(C8369," ",""),3))&amp;"-"&amp;TEXT(B8369,"AAMMDD")&amp;"-1")</f>
        <v/>
      </c>
    </row>
    <row r="8370" spans="20:20" hidden="1">
      <c r="T8370" t="str">
        <f>IF(C8370="","",UPPER(LEFT(SUBSTITUTE(C8370," ",""),3))&amp;"-"&amp;TEXT(B8370,"AAMMDD")&amp;"-1")</f>
        <v/>
      </c>
    </row>
    <row r="8371" spans="20:20" hidden="1">
      <c r="T8371" t="str">
        <f>IF(C8371="","",UPPER(LEFT(SUBSTITUTE(C8371," ",""),3))&amp;"-"&amp;TEXT(B8371,"AAMMDD")&amp;"-1")</f>
        <v/>
      </c>
    </row>
    <row r="8372" spans="20:20" hidden="1">
      <c r="T8372" t="str">
        <f>IF(C8372="","",UPPER(LEFT(SUBSTITUTE(C8372," ",""),3))&amp;"-"&amp;TEXT(B8372,"AAMMDD")&amp;"-1")</f>
        <v/>
      </c>
    </row>
    <row r="8373" spans="20:20" hidden="1">
      <c r="T8373" t="str">
        <f>IF(C8373="","",UPPER(LEFT(SUBSTITUTE(C8373," ",""),3))&amp;"-"&amp;TEXT(B8373,"AAMMDD")&amp;"-1")</f>
        <v/>
      </c>
    </row>
    <row r="8374" spans="20:20" hidden="1">
      <c r="T8374" t="str">
        <f>IF(C8374="","",UPPER(LEFT(SUBSTITUTE(C8374," ",""),3))&amp;"-"&amp;TEXT(B8374,"AAMMDD")&amp;"-1")</f>
        <v/>
      </c>
    </row>
    <row r="8375" spans="20:20" hidden="1">
      <c r="T8375" t="str">
        <f>IF(C8375="","",UPPER(LEFT(SUBSTITUTE(C8375," ",""),3))&amp;"-"&amp;TEXT(B8375,"AAMMDD")&amp;"-1")</f>
        <v/>
      </c>
    </row>
    <row r="8376" spans="20:20" hidden="1">
      <c r="T8376" t="str">
        <f>IF(C8376="","",UPPER(LEFT(SUBSTITUTE(C8376," ",""),3))&amp;"-"&amp;TEXT(B8376,"AAMMDD")&amp;"-1")</f>
        <v/>
      </c>
    </row>
    <row r="8377" spans="20:20" hidden="1">
      <c r="T8377" t="str">
        <f>IF(C8377="","",UPPER(LEFT(SUBSTITUTE(C8377," ",""),3))&amp;"-"&amp;TEXT(B8377,"AAMMDD")&amp;"-1")</f>
        <v/>
      </c>
    </row>
    <row r="8378" spans="20:20" hidden="1">
      <c r="T8378" t="str">
        <f>IF(C8378="","",UPPER(LEFT(SUBSTITUTE(C8378," ",""),3))&amp;"-"&amp;TEXT(B8378,"AAMMDD")&amp;"-1")</f>
        <v/>
      </c>
    </row>
    <row r="8379" spans="20:20" hidden="1">
      <c r="T8379" t="str">
        <f>IF(C8379="","",UPPER(LEFT(SUBSTITUTE(C8379," ",""),3))&amp;"-"&amp;TEXT(B8379,"AAMMDD")&amp;"-1")</f>
        <v/>
      </c>
    </row>
    <row r="8380" spans="20:20" hidden="1">
      <c r="T8380" t="str">
        <f>IF(C8380="","",UPPER(LEFT(SUBSTITUTE(C8380," ",""),3))&amp;"-"&amp;TEXT(B8380,"AAMMDD")&amp;"-1")</f>
        <v/>
      </c>
    </row>
    <row r="8381" spans="20:20" hidden="1">
      <c r="T8381" t="str">
        <f>IF(C8381="","",UPPER(LEFT(SUBSTITUTE(C8381," ",""),3))&amp;"-"&amp;TEXT(B8381,"AAMMDD")&amp;"-1")</f>
        <v/>
      </c>
    </row>
    <row r="8382" spans="20:20" hidden="1">
      <c r="T8382" t="str">
        <f>IF(C8382="","",UPPER(LEFT(SUBSTITUTE(C8382," ",""),3))&amp;"-"&amp;TEXT(B8382,"AAMMDD")&amp;"-1")</f>
        <v/>
      </c>
    </row>
    <row r="8383" spans="20:20" hidden="1">
      <c r="T8383" t="str">
        <f>IF(C8383="","",UPPER(LEFT(SUBSTITUTE(C8383," ",""),3))&amp;"-"&amp;TEXT(B8383,"AAMMDD")&amp;"-1")</f>
        <v/>
      </c>
    </row>
    <row r="8384" spans="20:20" hidden="1">
      <c r="T8384" t="str">
        <f>IF(C8384="","",UPPER(LEFT(SUBSTITUTE(C8384," ",""),3))&amp;"-"&amp;TEXT(B8384,"AAMMDD")&amp;"-1")</f>
        <v/>
      </c>
    </row>
    <row r="8385" spans="20:20" hidden="1">
      <c r="T8385" t="str">
        <f>IF(C8385="","",UPPER(LEFT(SUBSTITUTE(C8385," ",""),3))&amp;"-"&amp;TEXT(B8385,"AAMMDD")&amp;"-1")</f>
        <v/>
      </c>
    </row>
    <row r="8386" spans="20:20" hidden="1">
      <c r="T8386" t="str">
        <f>IF(C8386="","",UPPER(LEFT(SUBSTITUTE(C8386," ",""),3))&amp;"-"&amp;TEXT(B8386,"AAMMDD")&amp;"-1")</f>
        <v/>
      </c>
    </row>
    <row r="8387" spans="20:20" hidden="1">
      <c r="T8387" t="str">
        <f>IF(C8387="","",UPPER(LEFT(SUBSTITUTE(C8387," ",""),3))&amp;"-"&amp;TEXT(B8387,"AAMMDD")&amp;"-1")</f>
        <v/>
      </c>
    </row>
    <row r="8388" spans="20:20" hidden="1">
      <c r="T8388" t="str">
        <f>IF(C8388="","",UPPER(LEFT(SUBSTITUTE(C8388," ",""),3))&amp;"-"&amp;TEXT(B8388,"AAMMDD")&amp;"-1")</f>
        <v/>
      </c>
    </row>
    <row r="8389" spans="20:20" hidden="1">
      <c r="T8389" t="str">
        <f>IF(C8389="","",UPPER(LEFT(SUBSTITUTE(C8389," ",""),3))&amp;"-"&amp;TEXT(B8389,"AAMMDD")&amp;"-1")</f>
        <v/>
      </c>
    </row>
    <row r="8390" spans="20:20" hidden="1">
      <c r="T8390" t="str">
        <f>IF(C8390="","",UPPER(LEFT(SUBSTITUTE(C8390," ",""),3))&amp;"-"&amp;TEXT(B8390,"AAMMDD")&amp;"-1")</f>
        <v/>
      </c>
    </row>
    <row r="8391" spans="20:20" hidden="1">
      <c r="T8391" t="str">
        <f>IF(C8391="","",UPPER(LEFT(SUBSTITUTE(C8391," ",""),3))&amp;"-"&amp;TEXT(B8391,"AAMMDD")&amp;"-1")</f>
        <v/>
      </c>
    </row>
    <row r="8392" spans="20:20" hidden="1">
      <c r="T8392" t="str">
        <f>IF(C8392="","",UPPER(LEFT(SUBSTITUTE(C8392," ",""),3))&amp;"-"&amp;TEXT(B8392,"AAMMDD")&amp;"-1")</f>
        <v/>
      </c>
    </row>
    <row r="8393" spans="20:20" hidden="1">
      <c r="T8393" t="str">
        <f>IF(C8393="","",UPPER(LEFT(SUBSTITUTE(C8393," ",""),3))&amp;"-"&amp;TEXT(B8393,"AAMMDD")&amp;"-1")</f>
        <v/>
      </c>
    </row>
    <row r="8394" spans="20:20" hidden="1">
      <c r="T8394" t="str">
        <f>IF(C8394="","",UPPER(LEFT(SUBSTITUTE(C8394," ",""),3))&amp;"-"&amp;TEXT(B8394,"AAMMDD")&amp;"-1")</f>
        <v/>
      </c>
    </row>
    <row r="8395" spans="20:20" hidden="1">
      <c r="T8395" t="str">
        <f>IF(C8395="","",UPPER(LEFT(SUBSTITUTE(C8395," ",""),3))&amp;"-"&amp;TEXT(B8395,"AAMMDD")&amp;"-1")</f>
        <v/>
      </c>
    </row>
    <row r="8396" spans="20:20" hidden="1">
      <c r="T8396" t="str">
        <f>IF(C8396="","",UPPER(LEFT(SUBSTITUTE(C8396," ",""),3))&amp;"-"&amp;TEXT(B8396,"AAMMDD")&amp;"-1")</f>
        <v/>
      </c>
    </row>
    <row r="8397" spans="20:20" hidden="1">
      <c r="T8397" t="str">
        <f>IF(C8397="","",UPPER(LEFT(SUBSTITUTE(C8397," ",""),3))&amp;"-"&amp;TEXT(B8397,"AAMMDD")&amp;"-1")</f>
        <v/>
      </c>
    </row>
    <row r="8398" spans="20:20" hidden="1">
      <c r="T8398" t="str">
        <f>IF(C8398="","",UPPER(LEFT(SUBSTITUTE(C8398," ",""),3))&amp;"-"&amp;TEXT(B8398,"AAMMDD")&amp;"-1")</f>
        <v/>
      </c>
    </row>
    <row r="8399" spans="20:20" hidden="1">
      <c r="T8399" t="str">
        <f>IF(C8399="","",UPPER(LEFT(SUBSTITUTE(C8399," ",""),3))&amp;"-"&amp;TEXT(B8399,"AAMMDD")&amp;"-1")</f>
        <v/>
      </c>
    </row>
    <row r="8400" spans="20:20" hidden="1">
      <c r="T8400" t="str">
        <f>IF(C8400="","",UPPER(LEFT(SUBSTITUTE(C8400," ",""),3))&amp;"-"&amp;TEXT(B8400,"AAMMDD")&amp;"-1")</f>
        <v/>
      </c>
    </row>
    <row r="8401" spans="20:20" hidden="1">
      <c r="T8401" t="str">
        <f>IF(C8401="","",UPPER(LEFT(SUBSTITUTE(C8401," ",""),3))&amp;"-"&amp;TEXT(B8401,"AAMMDD")&amp;"-1")</f>
        <v/>
      </c>
    </row>
    <row r="8402" spans="20:20" hidden="1">
      <c r="T8402" t="str">
        <f>IF(C8402="","",UPPER(LEFT(SUBSTITUTE(C8402," ",""),3))&amp;"-"&amp;TEXT(B8402,"AAMMDD")&amp;"-1")</f>
        <v/>
      </c>
    </row>
    <row r="8403" spans="20:20" hidden="1">
      <c r="T8403" t="str">
        <f>IF(C8403="","",UPPER(LEFT(SUBSTITUTE(C8403," ",""),3))&amp;"-"&amp;TEXT(B8403,"AAMMDD")&amp;"-1")</f>
        <v/>
      </c>
    </row>
    <row r="8404" spans="20:20" hidden="1">
      <c r="T8404" t="str">
        <f>IF(C8404="","",UPPER(LEFT(SUBSTITUTE(C8404," ",""),3))&amp;"-"&amp;TEXT(B8404,"AAMMDD")&amp;"-1")</f>
        <v/>
      </c>
    </row>
    <row r="8405" spans="20:20" hidden="1">
      <c r="T8405" t="str">
        <f>IF(C8405="","",UPPER(LEFT(SUBSTITUTE(C8405," ",""),3))&amp;"-"&amp;TEXT(B8405,"AAMMDD")&amp;"-1")</f>
        <v/>
      </c>
    </row>
    <row r="8406" spans="20:20" hidden="1">
      <c r="T8406" t="str">
        <f>IF(C8406="","",UPPER(LEFT(SUBSTITUTE(C8406," ",""),3))&amp;"-"&amp;TEXT(B8406,"AAMMDD")&amp;"-1")</f>
        <v/>
      </c>
    </row>
    <row r="8407" spans="20:20" hidden="1">
      <c r="T8407" t="str">
        <f>IF(C8407="","",UPPER(LEFT(SUBSTITUTE(C8407," ",""),3))&amp;"-"&amp;TEXT(B8407,"AAMMDD")&amp;"-1")</f>
        <v/>
      </c>
    </row>
    <row r="8408" spans="20:20" hidden="1">
      <c r="T8408" t="str">
        <f>IF(C8408="","",UPPER(LEFT(SUBSTITUTE(C8408," ",""),3))&amp;"-"&amp;TEXT(B8408,"AAMMDD")&amp;"-1")</f>
        <v/>
      </c>
    </row>
    <row r="8409" spans="20:20" hidden="1">
      <c r="T8409" t="str">
        <f>IF(C8409="","",UPPER(LEFT(SUBSTITUTE(C8409," ",""),3))&amp;"-"&amp;TEXT(B8409,"AAMMDD")&amp;"-1")</f>
        <v/>
      </c>
    </row>
    <row r="8410" spans="20:20" hidden="1">
      <c r="T8410" t="str">
        <f>IF(C8410="","",UPPER(LEFT(SUBSTITUTE(C8410," ",""),3))&amp;"-"&amp;TEXT(B8410,"AAMMDD")&amp;"-1")</f>
        <v/>
      </c>
    </row>
    <row r="8411" spans="20:20" hidden="1">
      <c r="T8411" t="str">
        <f>IF(C8411="","",UPPER(LEFT(SUBSTITUTE(C8411," ",""),3))&amp;"-"&amp;TEXT(B8411,"AAMMDD")&amp;"-1")</f>
        <v/>
      </c>
    </row>
    <row r="8412" spans="20:20" hidden="1">
      <c r="T8412" t="str">
        <f>IF(C8412="","",UPPER(LEFT(SUBSTITUTE(C8412," ",""),3))&amp;"-"&amp;TEXT(B8412,"AAMMDD")&amp;"-1")</f>
        <v/>
      </c>
    </row>
    <row r="8413" spans="20:20" hidden="1">
      <c r="T8413" t="str">
        <f>IF(C8413="","",UPPER(LEFT(SUBSTITUTE(C8413," ",""),3))&amp;"-"&amp;TEXT(B8413,"AAMMDD")&amp;"-1")</f>
        <v/>
      </c>
    </row>
    <row r="8414" spans="20:20" hidden="1">
      <c r="T8414" t="str">
        <f>IF(C8414="","",UPPER(LEFT(SUBSTITUTE(C8414," ",""),3))&amp;"-"&amp;TEXT(B8414,"AAMMDD")&amp;"-1")</f>
        <v/>
      </c>
    </row>
    <row r="8415" spans="20:20" hidden="1">
      <c r="T8415" t="str">
        <f>IF(C8415="","",UPPER(LEFT(SUBSTITUTE(C8415," ",""),3))&amp;"-"&amp;TEXT(B8415,"AAMMDD")&amp;"-1")</f>
        <v/>
      </c>
    </row>
    <row r="8416" spans="20:20" hidden="1">
      <c r="T8416" t="str">
        <f>IF(C8416="","",UPPER(LEFT(SUBSTITUTE(C8416," ",""),3))&amp;"-"&amp;TEXT(B8416,"AAMMDD")&amp;"-1")</f>
        <v/>
      </c>
    </row>
    <row r="8417" spans="20:20" hidden="1">
      <c r="T8417" t="str">
        <f>IF(C8417="","",UPPER(LEFT(SUBSTITUTE(C8417," ",""),3))&amp;"-"&amp;TEXT(B8417,"AAMMDD")&amp;"-1")</f>
        <v/>
      </c>
    </row>
    <row r="8418" spans="20:20" hidden="1">
      <c r="T8418" t="str">
        <f>IF(C8418="","",UPPER(LEFT(SUBSTITUTE(C8418," ",""),3))&amp;"-"&amp;TEXT(B8418,"AAMMDD")&amp;"-1")</f>
        <v/>
      </c>
    </row>
    <row r="8419" spans="20:20" hidden="1">
      <c r="T8419" t="str">
        <f>IF(C8419="","",UPPER(LEFT(SUBSTITUTE(C8419," ",""),3))&amp;"-"&amp;TEXT(B8419,"AAMMDD")&amp;"-1")</f>
        <v/>
      </c>
    </row>
    <row r="8420" spans="20:20" hidden="1">
      <c r="T8420" t="str">
        <f>IF(C8420="","",UPPER(LEFT(SUBSTITUTE(C8420," ",""),3))&amp;"-"&amp;TEXT(B8420,"AAMMDD")&amp;"-1")</f>
        <v/>
      </c>
    </row>
    <row r="8421" spans="20:20" hidden="1">
      <c r="T8421" t="str">
        <f>IF(C8421="","",UPPER(LEFT(SUBSTITUTE(C8421," ",""),3))&amp;"-"&amp;TEXT(B8421,"AAMMDD")&amp;"-1")</f>
        <v/>
      </c>
    </row>
    <row r="8422" spans="20:20" hidden="1">
      <c r="T8422" t="str">
        <f>IF(C8422="","",UPPER(LEFT(SUBSTITUTE(C8422," ",""),3))&amp;"-"&amp;TEXT(B8422,"AAMMDD")&amp;"-1")</f>
        <v/>
      </c>
    </row>
    <row r="8423" spans="20:20" hidden="1">
      <c r="T8423" t="str">
        <f>IF(C8423="","",UPPER(LEFT(SUBSTITUTE(C8423," ",""),3))&amp;"-"&amp;TEXT(B8423,"AAMMDD")&amp;"-1")</f>
        <v/>
      </c>
    </row>
    <row r="8424" spans="20:20" hidden="1">
      <c r="T8424" t="str">
        <f>IF(C8424="","",UPPER(LEFT(SUBSTITUTE(C8424," ",""),3))&amp;"-"&amp;TEXT(B8424,"AAMMDD")&amp;"-1")</f>
        <v/>
      </c>
    </row>
    <row r="8425" spans="20:20" hidden="1">
      <c r="T8425" t="str">
        <f>IF(C8425="","",UPPER(LEFT(SUBSTITUTE(C8425," ",""),3))&amp;"-"&amp;TEXT(B8425,"AAMMDD")&amp;"-1")</f>
        <v/>
      </c>
    </row>
    <row r="8426" spans="20:20" hidden="1">
      <c r="T8426" t="str">
        <f>IF(C8426="","",UPPER(LEFT(SUBSTITUTE(C8426," ",""),3))&amp;"-"&amp;TEXT(B8426,"AAMMDD")&amp;"-1")</f>
        <v/>
      </c>
    </row>
    <row r="8427" spans="20:20" hidden="1">
      <c r="T8427" t="str">
        <f>IF(C8427="","",UPPER(LEFT(SUBSTITUTE(C8427," ",""),3))&amp;"-"&amp;TEXT(B8427,"AAMMDD")&amp;"-1")</f>
        <v/>
      </c>
    </row>
    <row r="8428" spans="20:20" hidden="1">
      <c r="T8428" t="str">
        <f>IF(C8428="","",UPPER(LEFT(SUBSTITUTE(C8428," ",""),3))&amp;"-"&amp;TEXT(B8428,"AAMMDD")&amp;"-1")</f>
        <v/>
      </c>
    </row>
    <row r="8429" spans="20:20" hidden="1">
      <c r="T8429" t="str">
        <f>IF(C8429="","",UPPER(LEFT(SUBSTITUTE(C8429," ",""),3))&amp;"-"&amp;TEXT(B8429,"AAMMDD")&amp;"-1")</f>
        <v/>
      </c>
    </row>
    <row r="8430" spans="20:20" hidden="1">
      <c r="T8430" t="str">
        <f>IF(C8430="","",UPPER(LEFT(SUBSTITUTE(C8430," ",""),3))&amp;"-"&amp;TEXT(B8430,"AAMMDD")&amp;"-1")</f>
        <v/>
      </c>
    </row>
    <row r="8431" spans="20:20" hidden="1">
      <c r="T8431" t="str">
        <f>IF(C8431="","",UPPER(LEFT(SUBSTITUTE(C8431," ",""),3))&amp;"-"&amp;TEXT(B8431,"AAMMDD")&amp;"-1")</f>
        <v/>
      </c>
    </row>
    <row r="8432" spans="20:20" hidden="1">
      <c r="T8432" t="str">
        <f>IF(C8432="","",UPPER(LEFT(SUBSTITUTE(C8432," ",""),3))&amp;"-"&amp;TEXT(B8432,"AAMMDD")&amp;"-1")</f>
        <v/>
      </c>
    </row>
    <row r="8433" spans="20:20" hidden="1">
      <c r="T8433" t="str">
        <f>IF(C8433="","",UPPER(LEFT(SUBSTITUTE(C8433," ",""),3))&amp;"-"&amp;TEXT(B8433,"AAMMDD")&amp;"-1")</f>
        <v/>
      </c>
    </row>
    <row r="8434" spans="20:20" hidden="1">
      <c r="T8434" t="str">
        <f>IF(C8434="","",UPPER(LEFT(SUBSTITUTE(C8434," ",""),3))&amp;"-"&amp;TEXT(B8434,"AAMMDD")&amp;"-1")</f>
        <v/>
      </c>
    </row>
    <row r="8435" spans="20:20" hidden="1">
      <c r="T8435" t="str">
        <f>IF(C8435="","",UPPER(LEFT(SUBSTITUTE(C8435," ",""),3))&amp;"-"&amp;TEXT(B8435,"AAMMDD")&amp;"-1")</f>
        <v/>
      </c>
    </row>
    <row r="8436" spans="20:20" hidden="1">
      <c r="T8436" t="str">
        <f>IF(C8436="","",UPPER(LEFT(SUBSTITUTE(C8436," ",""),3))&amp;"-"&amp;TEXT(B8436,"AAMMDD")&amp;"-1")</f>
        <v/>
      </c>
    </row>
    <row r="8437" spans="20:20" hidden="1">
      <c r="T8437" t="str">
        <f>IF(C8437="","",UPPER(LEFT(SUBSTITUTE(C8437," ",""),3))&amp;"-"&amp;TEXT(B8437,"AAMMDD")&amp;"-1")</f>
        <v/>
      </c>
    </row>
    <row r="8438" spans="20:20" hidden="1">
      <c r="T8438" t="str">
        <f>IF(C8438="","",UPPER(LEFT(SUBSTITUTE(C8438," ",""),3))&amp;"-"&amp;TEXT(B8438,"AAMMDD")&amp;"-1")</f>
        <v/>
      </c>
    </row>
    <row r="8439" spans="20:20" hidden="1">
      <c r="T8439" t="str">
        <f>IF(C8439="","",UPPER(LEFT(SUBSTITUTE(C8439," ",""),3))&amp;"-"&amp;TEXT(B8439,"AAMMDD")&amp;"-1")</f>
        <v/>
      </c>
    </row>
    <row r="8440" spans="20:20" hidden="1">
      <c r="T8440" t="str">
        <f>IF(C8440="","",UPPER(LEFT(SUBSTITUTE(C8440," ",""),3))&amp;"-"&amp;TEXT(B8440,"AAMMDD")&amp;"-1")</f>
        <v/>
      </c>
    </row>
    <row r="8441" spans="20:20" hidden="1">
      <c r="T8441" t="str">
        <f>IF(C8441="","",UPPER(LEFT(SUBSTITUTE(C8441," ",""),3))&amp;"-"&amp;TEXT(B8441,"AAMMDD")&amp;"-1")</f>
        <v/>
      </c>
    </row>
    <row r="8442" spans="20:20" hidden="1">
      <c r="T8442" t="str">
        <f>IF(C8442="","",UPPER(LEFT(SUBSTITUTE(C8442," ",""),3))&amp;"-"&amp;TEXT(B8442,"AAMMDD")&amp;"-1")</f>
        <v/>
      </c>
    </row>
    <row r="8443" spans="20:20" hidden="1">
      <c r="T8443" t="str">
        <f>IF(C8443="","",UPPER(LEFT(SUBSTITUTE(C8443," ",""),3))&amp;"-"&amp;TEXT(B8443,"AAMMDD")&amp;"-1")</f>
        <v/>
      </c>
    </row>
    <row r="8444" spans="20:20" hidden="1">
      <c r="T8444" t="str">
        <f>IF(C8444="","",UPPER(LEFT(SUBSTITUTE(C8444," ",""),3))&amp;"-"&amp;TEXT(B8444,"AAMMDD")&amp;"-1")</f>
        <v/>
      </c>
    </row>
    <row r="8445" spans="20:20" hidden="1">
      <c r="T8445" t="str">
        <f>IF(C8445="","",UPPER(LEFT(SUBSTITUTE(C8445," ",""),3))&amp;"-"&amp;TEXT(B8445,"AAMMDD")&amp;"-1")</f>
        <v/>
      </c>
    </row>
    <row r="8446" spans="20:20" hidden="1">
      <c r="T8446" t="str">
        <f>IF(C8446="","",UPPER(LEFT(SUBSTITUTE(C8446," ",""),3))&amp;"-"&amp;TEXT(B8446,"AAMMDD")&amp;"-1")</f>
        <v/>
      </c>
    </row>
    <row r="8447" spans="20:20" hidden="1">
      <c r="T8447" t="str">
        <f>IF(C8447="","",UPPER(LEFT(SUBSTITUTE(C8447," ",""),3))&amp;"-"&amp;TEXT(B8447,"AAMMDD")&amp;"-1")</f>
        <v/>
      </c>
    </row>
    <row r="8448" spans="20:20" hidden="1">
      <c r="T8448" t="str">
        <f>IF(C8448="","",UPPER(LEFT(SUBSTITUTE(C8448," ",""),3))&amp;"-"&amp;TEXT(B8448,"AAMMDD")&amp;"-1")</f>
        <v/>
      </c>
    </row>
    <row r="8449" spans="20:20" hidden="1">
      <c r="T8449" t="str">
        <f>IF(C8449="","",UPPER(LEFT(SUBSTITUTE(C8449," ",""),3))&amp;"-"&amp;TEXT(B8449,"AAMMDD")&amp;"-1")</f>
        <v/>
      </c>
    </row>
    <row r="8450" spans="20:20" hidden="1">
      <c r="T8450" t="str">
        <f>IF(C8450="","",UPPER(LEFT(SUBSTITUTE(C8450," ",""),3))&amp;"-"&amp;TEXT(B8450,"AAMMDD")&amp;"-1")</f>
        <v/>
      </c>
    </row>
    <row r="8451" spans="20:20" hidden="1">
      <c r="T8451" t="str">
        <f>IF(C8451="","",UPPER(LEFT(SUBSTITUTE(C8451," ",""),3))&amp;"-"&amp;TEXT(B8451,"AAMMDD")&amp;"-1")</f>
        <v/>
      </c>
    </row>
    <row r="8452" spans="20:20" hidden="1">
      <c r="T8452" t="str">
        <f>IF(C8452="","",UPPER(LEFT(SUBSTITUTE(C8452," ",""),3))&amp;"-"&amp;TEXT(B8452,"AAMMDD")&amp;"-1")</f>
        <v/>
      </c>
    </row>
    <row r="8453" spans="20:20" hidden="1">
      <c r="T8453" t="str">
        <f>IF(C8453="","",UPPER(LEFT(SUBSTITUTE(C8453," ",""),3))&amp;"-"&amp;TEXT(B8453,"AAMMDD")&amp;"-1")</f>
        <v/>
      </c>
    </row>
    <row r="8454" spans="20:20" hidden="1">
      <c r="T8454" t="str">
        <f>IF(C8454="","",UPPER(LEFT(SUBSTITUTE(C8454," ",""),3))&amp;"-"&amp;TEXT(B8454,"AAMMDD")&amp;"-1")</f>
        <v/>
      </c>
    </row>
    <row r="8455" spans="20:20" hidden="1">
      <c r="T8455" t="str">
        <f>IF(C8455="","",UPPER(LEFT(SUBSTITUTE(C8455," ",""),3))&amp;"-"&amp;TEXT(B8455,"AAMMDD")&amp;"-1")</f>
        <v/>
      </c>
    </row>
    <row r="8456" spans="20:20" hidden="1">
      <c r="T8456" t="str">
        <f>IF(C8456="","",UPPER(LEFT(SUBSTITUTE(C8456," ",""),3))&amp;"-"&amp;TEXT(B8456,"AAMMDD")&amp;"-1")</f>
        <v/>
      </c>
    </row>
    <row r="8457" spans="20:20" hidden="1">
      <c r="T8457" t="str">
        <f>IF(C8457="","",UPPER(LEFT(SUBSTITUTE(C8457," ",""),3))&amp;"-"&amp;TEXT(B8457,"AAMMDD")&amp;"-1")</f>
        <v/>
      </c>
    </row>
    <row r="8458" spans="20:20" hidden="1">
      <c r="T8458" t="str">
        <f>IF(C8458="","",UPPER(LEFT(SUBSTITUTE(C8458," ",""),3))&amp;"-"&amp;TEXT(B8458,"AAMMDD")&amp;"-1")</f>
        <v/>
      </c>
    </row>
    <row r="8459" spans="20:20" hidden="1">
      <c r="T8459" t="str">
        <f>IF(C8459="","",UPPER(LEFT(SUBSTITUTE(C8459," ",""),3))&amp;"-"&amp;TEXT(B8459,"AAMMDD")&amp;"-1")</f>
        <v/>
      </c>
    </row>
    <row r="8460" spans="20:20" hidden="1">
      <c r="T8460" t="str">
        <f>IF(C8460="","",UPPER(LEFT(SUBSTITUTE(C8460," ",""),3))&amp;"-"&amp;TEXT(B8460,"AAMMDD")&amp;"-1")</f>
        <v/>
      </c>
    </row>
    <row r="8461" spans="20:20" hidden="1">
      <c r="T8461" t="str">
        <f>IF(C8461="","",UPPER(LEFT(SUBSTITUTE(C8461," ",""),3))&amp;"-"&amp;TEXT(B8461,"AAMMDD")&amp;"-1")</f>
        <v/>
      </c>
    </row>
    <row r="8462" spans="20:20" hidden="1">
      <c r="T8462" t="str">
        <f>IF(C8462="","",UPPER(LEFT(SUBSTITUTE(C8462," ",""),3))&amp;"-"&amp;TEXT(B8462,"AAMMDD")&amp;"-1")</f>
        <v/>
      </c>
    </row>
    <row r="8463" spans="20:20" hidden="1">
      <c r="T8463" t="str">
        <f>IF(C8463="","",UPPER(LEFT(SUBSTITUTE(C8463," ",""),3))&amp;"-"&amp;TEXT(B8463,"AAMMDD")&amp;"-1")</f>
        <v/>
      </c>
    </row>
    <row r="8464" spans="20:20" hidden="1">
      <c r="T8464" t="str">
        <f>IF(C8464="","",UPPER(LEFT(SUBSTITUTE(C8464," ",""),3))&amp;"-"&amp;TEXT(B8464,"AAMMDD")&amp;"-1")</f>
        <v/>
      </c>
    </row>
    <row r="8465" spans="20:20" hidden="1">
      <c r="T8465" t="str">
        <f>IF(C8465="","",UPPER(LEFT(SUBSTITUTE(C8465," ",""),3))&amp;"-"&amp;TEXT(B8465,"AAMMDD")&amp;"-1")</f>
        <v/>
      </c>
    </row>
    <row r="8466" spans="20:20" hidden="1">
      <c r="T8466" t="str">
        <f>IF(C8466="","",UPPER(LEFT(SUBSTITUTE(C8466," ",""),3))&amp;"-"&amp;TEXT(B8466,"AAMMDD")&amp;"-1")</f>
        <v/>
      </c>
    </row>
    <row r="8467" spans="20:20" hidden="1">
      <c r="T8467" t="str">
        <f>IF(C8467="","",UPPER(LEFT(SUBSTITUTE(C8467," ",""),3))&amp;"-"&amp;TEXT(B8467,"AAMMDD")&amp;"-1")</f>
        <v/>
      </c>
    </row>
    <row r="8468" spans="20:20" hidden="1">
      <c r="T8468" t="str">
        <f>IF(C8468="","",UPPER(LEFT(SUBSTITUTE(C8468," ",""),3))&amp;"-"&amp;TEXT(B8468,"AAMMDD")&amp;"-1")</f>
        <v/>
      </c>
    </row>
    <row r="8469" spans="20:20" hidden="1">
      <c r="T8469" t="str">
        <f>IF(C8469="","",UPPER(LEFT(SUBSTITUTE(C8469," ",""),3))&amp;"-"&amp;TEXT(B8469,"AAMMDD")&amp;"-1")</f>
        <v/>
      </c>
    </row>
    <row r="8470" spans="20:20" hidden="1">
      <c r="T8470" t="str">
        <f>IF(C8470="","",UPPER(LEFT(SUBSTITUTE(C8470," ",""),3))&amp;"-"&amp;TEXT(B8470,"AAMMDD")&amp;"-1")</f>
        <v/>
      </c>
    </row>
    <row r="8471" spans="20:20" hidden="1">
      <c r="T8471" t="str">
        <f>IF(C8471="","",UPPER(LEFT(SUBSTITUTE(C8471," ",""),3))&amp;"-"&amp;TEXT(B8471,"AAMMDD")&amp;"-1")</f>
        <v/>
      </c>
    </row>
    <row r="8472" spans="20:20" hidden="1">
      <c r="T8472" t="str">
        <f>IF(C8472="","",UPPER(LEFT(SUBSTITUTE(C8472," ",""),3))&amp;"-"&amp;TEXT(B8472,"AAMMDD")&amp;"-1")</f>
        <v/>
      </c>
    </row>
    <row r="8473" spans="20:20" hidden="1">
      <c r="T8473" t="str">
        <f>IF(C8473="","",UPPER(LEFT(SUBSTITUTE(C8473," ",""),3))&amp;"-"&amp;TEXT(B8473,"AAMMDD")&amp;"-1")</f>
        <v/>
      </c>
    </row>
    <row r="8474" spans="20:20" hidden="1">
      <c r="T8474" t="str">
        <f>IF(C8474="","",UPPER(LEFT(SUBSTITUTE(C8474," ",""),3))&amp;"-"&amp;TEXT(B8474,"AAMMDD")&amp;"-1")</f>
        <v/>
      </c>
    </row>
    <row r="8475" spans="20:20" hidden="1">
      <c r="T8475" t="str">
        <f>IF(C8475="","",UPPER(LEFT(SUBSTITUTE(C8475," ",""),3))&amp;"-"&amp;TEXT(B8475,"AAMMDD")&amp;"-1")</f>
        <v/>
      </c>
    </row>
    <row r="8476" spans="20:20" hidden="1">
      <c r="T8476" t="str">
        <f>IF(C8476="","",UPPER(LEFT(SUBSTITUTE(C8476," ",""),3))&amp;"-"&amp;TEXT(B8476,"AAMMDD")&amp;"-1")</f>
        <v/>
      </c>
    </row>
    <row r="8477" spans="20:20" hidden="1">
      <c r="T8477" t="str">
        <f>IF(C8477="","",UPPER(LEFT(SUBSTITUTE(C8477," ",""),3))&amp;"-"&amp;TEXT(B8477,"AAMMDD")&amp;"-1")</f>
        <v/>
      </c>
    </row>
    <row r="8478" spans="20:20" hidden="1">
      <c r="T8478" t="str">
        <f>IF(C8478="","",UPPER(LEFT(SUBSTITUTE(C8478," ",""),3))&amp;"-"&amp;TEXT(B8478,"AAMMDD")&amp;"-1")</f>
        <v/>
      </c>
    </row>
    <row r="8479" spans="20:20" hidden="1">
      <c r="T8479" t="str">
        <f>IF(C8479="","",UPPER(LEFT(SUBSTITUTE(C8479," ",""),3))&amp;"-"&amp;TEXT(B8479,"AAMMDD")&amp;"-1")</f>
        <v/>
      </c>
    </row>
    <row r="8480" spans="20:20" hidden="1">
      <c r="T8480" t="str">
        <f>IF(C8480="","",UPPER(LEFT(SUBSTITUTE(C8480," ",""),3))&amp;"-"&amp;TEXT(B8480,"AAMMDD")&amp;"-1")</f>
        <v/>
      </c>
    </row>
    <row r="8481" spans="20:20" hidden="1">
      <c r="T8481" t="str">
        <f>IF(C8481="","",UPPER(LEFT(SUBSTITUTE(C8481," ",""),3))&amp;"-"&amp;TEXT(B8481,"AAMMDD")&amp;"-1")</f>
        <v/>
      </c>
    </row>
    <row r="8482" spans="20:20" hidden="1">
      <c r="T8482" t="str">
        <f>IF(C8482="","",UPPER(LEFT(SUBSTITUTE(C8482," ",""),3))&amp;"-"&amp;TEXT(B8482,"AAMMDD")&amp;"-1")</f>
        <v/>
      </c>
    </row>
    <row r="8483" spans="20:20" hidden="1">
      <c r="T8483" t="str">
        <f>IF(C8483="","",UPPER(LEFT(SUBSTITUTE(C8483," ",""),3))&amp;"-"&amp;TEXT(B8483,"AAMMDD")&amp;"-1")</f>
        <v/>
      </c>
    </row>
    <row r="8484" spans="20:20" hidden="1">
      <c r="T8484" t="str">
        <f>IF(C8484="","",UPPER(LEFT(SUBSTITUTE(C8484," ",""),3))&amp;"-"&amp;TEXT(B8484,"AAMMDD")&amp;"-1")</f>
        <v/>
      </c>
    </row>
    <row r="8485" spans="20:20" hidden="1">
      <c r="T8485" t="str">
        <f>IF(C8485="","",UPPER(LEFT(SUBSTITUTE(C8485," ",""),3))&amp;"-"&amp;TEXT(B8485,"AAMMDD")&amp;"-1")</f>
        <v/>
      </c>
    </row>
    <row r="8486" spans="20:20" hidden="1">
      <c r="T8486" t="str">
        <f>IF(C8486="","",UPPER(LEFT(SUBSTITUTE(C8486," ",""),3))&amp;"-"&amp;TEXT(B8486,"AAMMDD")&amp;"-1")</f>
        <v/>
      </c>
    </row>
    <row r="8487" spans="20:20" hidden="1">
      <c r="T8487" t="str">
        <f>IF(C8487="","",UPPER(LEFT(SUBSTITUTE(C8487," ",""),3))&amp;"-"&amp;TEXT(B8487,"AAMMDD")&amp;"-1")</f>
        <v/>
      </c>
    </row>
    <row r="8488" spans="20:20" hidden="1">
      <c r="T8488" t="str">
        <f>IF(C8488="","",UPPER(LEFT(SUBSTITUTE(C8488," ",""),3))&amp;"-"&amp;TEXT(B8488,"AAMMDD")&amp;"-1")</f>
        <v/>
      </c>
    </row>
    <row r="8489" spans="20:20" hidden="1">
      <c r="T8489" t="str">
        <f>IF(C8489="","",UPPER(LEFT(SUBSTITUTE(C8489," ",""),3))&amp;"-"&amp;TEXT(B8489,"AAMMDD")&amp;"-1")</f>
        <v/>
      </c>
    </row>
    <row r="8490" spans="20:20" hidden="1">
      <c r="T8490" t="str">
        <f>IF(C8490="","",UPPER(LEFT(SUBSTITUTE(C8490," ",""),3))&amp;"-"&amp;TEXT(B8490,"AAMMDD")&amp;"-1")</f>
        <v/>
      </c>
    </row>
    <row r="8491" spans="20:20" hidden="1">
      <c r="T8491" t="str">
        <f>IF(C8491="","",UPPER(LEFT(SUBSTITUTE(C8491," ",""),3))&amp;"-"&amp;TEXT(B8491,"AAMMDD")&amp;"-1")</f>
        <v/>
      </c>
    </row>
    <row r="8492" spans="20:20" hidden="1">
      <c r="T8492" t="str">
        <f>IF(C8492="","",UPPER(LEFT(SUBSTITUTE(C8492," ",""),3))&amp;"-"&amp;TEXT(B8492,"AAMMDD")&amp;"-1")</f>
        <v/>
      </c>
    </row>
    <row r="8493" spans="20:20" hidden="1">
      <c r="T8493" t="str">
        <f>IF(C8493="","",UPPER(LEFT(SUBSTITUTE(C8493," ",""),3))&amp;"-"&amp;TEXT(B8493,"AAMMDD")&amp;"-1")</f>
        <v/>
      </c>
    </row>
    <row r="8494" spans="20:20" hidden="1">
      <c r="T8494" t="str">
        <f>IF(C8494="","",UPPER(LEFT(SUBSTITUTE(C8494," ",""),3))&amp;"-"&amp;TEXT(B8494,"AAMMDD")&amp;"-1")</f>
        <v/>
      </c>
    </row>
    <row r="8495" spans="20:20" hidden="1">
      <c r="T8495" t="str">
        <f>IF(C8495="","",UPPER(LEFT(SUBSTITUTE(C8495," ",""),3))&amp;"-"&amp;TEXT(B8495,"AAMMDD")&amp;"-1")</f>
        <v/>
      </c>
    </row>
    <row r="8496" spans="20:20" hidden="1">
      <c r="T8496" t="str">
        <f>IF(C8496="","",UPPER(LEFT(SUBSTITUTE(C8496," ",""),3))&amp;"-"&amp;TEXT(B8496,"AAMMDD")&amp;"-1")</f>
        <v/>
      </c>
    </row>
    <row r="8497" spans="20:20" hidden="1">
      <c r="T8497" t="str">
        <f>IF(C8497="","",UPPER(LEFT(SUBSTITUTE(C8497," ",""),3))&amp;"-"&amp;TEXT(B8497,"AAMMDD")&amp;"-1")</f>
        <v/>
      </c>
    </row>
    <row r="8498" spans="20:20" hidden="1">
      <c r="T8498" t="str">
        <f>IF(C8498="","",UPPER(LEFT(SUBSTITUTE(C8498," ",""),3))&amp;"-"&amp;TEXT(B8498,"AAMMDD")&amp;"-1")</f>
        <v/>
      </c>
    </row>
    <row r="8499" spans="20:20" hidden="1">
      <c r="T8499" t="str">
        <f>IF(C8499="","",UPPER(LEFT(SUBSTITUTE(C8499," ",""),3))&amp;"-"&amp;TEXT(B8499,"AAMMDD")&amp;"-1")</f>
        <v/>
      </c>
    </row>
    <row r="8500" spans="20:20" hidden="1">
      <c r="T8500" t="str">
        <f>IF(C8500="","",UPPER(LEFT(SUBSTITUTE(C8500," ",""),3))&amp;"-"&amp;TEXT(B8500,"AAMMDD")&amp;"-1")</f>
        <v/>
      </c>
    </row>
    <row r="8501" spans="20:20" hidden="1">
      <c r="T8501" t="str">
        <f>IF(C8501="","",UPPER(LEFT(SUBSTITUTE(C8501," ",""),3))&amp;"-"&amp;TEXT(B8501,"AAMMDD")&amp;"-1")</f>
        <v/>
      </c>
    </row>
    <row r="8502" spans="20:20" hidden="1">
      <c r="T8502" t="str">
        <f>IF(C8502="","",UPPER(LEFT(SUBSTITUTE(C8502," ",""),3))&amp;"-"&amp;TEXT(B8502,"AAMMDD")&amp;"-1")</f>
        <v/>
      </c>
    </row>
    <row r="8503" spans="20:20" hidden="1">
      <c r="T8503" t="str">
        <f>IF(C8503="","",UPPER(LEFT(SUBSTITUTE(C8503," ",""),3))&amp;"-"&amp;TEXT(B8503,"AAMMDD")&amp;"-1")</f>
        <v/>
      </c>
    </row>
    <row r="8504" spans="20:20" hidden="1">
      <c r="T8504" t="str">
        <f>IF(C8504="","",UPPER(LEFT(SUBSTITUTE(C8504," ",""),3))&amp;"-"&amp;TEXT(B8504,"AAMMDD")&amp;"-1")</f>
        <v/>
      </c>
    </row>
    <row r="8505" spans="20:20" hidden="1">
      <c r="T8505" t="str">
        <f>IF(C8505="","",UPPER(LEFT(SUBSTITUTE(C8505," ",""),3))&amp;"-"&amp;TEXT(B8505,"AAMMDD")&amp;"-1")</f>
        <v/>
      </c>
    </row>
    <row r="8506" spans="20:20" hidden="1">
      <c r="T8506" t="str">
        <f>IF(C8506="","",UPPER(LEFT(SUBSTITUTE(C8506," ",""),3))&amp;"-"&amp;TEXT(B8506,"AAMMDD")&amp;"-1")</f>
        <v/>
      </c>
    </row>
    <row r="8507" spans="20:20" hidden="1">
      <c r="T8507" t="str">
        <f>IF(C8507="","",UPPER(LEFT(SUBSTITUTE(C8507," ",""),3))&amp;"-"&amp;TEXT(B8507,"AAMMDD")&amp;"-1")</f>
        <v/>
      </c>
    </row>
    <row r="8508" spans="20:20" hidden="1">
      <c r="T8508" t="str">
        <f>IF(C8508="","",UPPER(LEFT(SUBSTITUTE(C8508," ",""),3))&amp;"-"&amp;TEXT(B8508,"AAMMDD")&amp;"-1")</f>
        <v/>
      </c>
    </row>
    <row r="8509" spans="20:20" hidden="1">
      <c r="T8509" t="str">
        <f>IF(C8509="","",UPPER(LEFT(SUBSTITUTE(C8509," ",""),3))&amp;"-"&amp;TEXT(B8509,"AAMMDD")&amp;"-1")</f>
        <v/>
      </c>
    </row>
    <row r="8510" spans="20:20" hidden="1">
      <c r="T8510" t="str">
        <f>IF(C8510="","",UPPER(LEFT(SUBSTITUTE(C8510," ",""),3))&amp;"-"&amp;TEXT(B8510,"AAMMDD")&amp;"-1")</f>
        <v/>
      </c>
    </row>
    <row r="8511" spans="20:20" hidden="1">
      <c r="T8511" t="str">
        <f>IF(C8511="","",UPPER(LEFT(SUBSTITUTE(C8511," ",""),3))&amp;"-"&amp;TEXT(B8511,"AAMMDD")&amp;"-1")</f>
        <v/>
      </c>
    </row>
    <row r="8512" spans="20:20" hidden="1">
      <c r="T8512" t="str">
        <f>IF(C8512="","",UPPER(LEFT(SUBSTITUTE(C8512," ",""),3))&amp;"-"&amp;TEXT(B8512,"AAMMDD")&amp;"-1")</f>
        <v/>
      </c>
    </row>
    <row r="8513" spans="20:20" hidden="1">
      <c r="T8513" t="str">
        <f>IF(C8513="","",UPPER(LEFT(SUBSTITUTE(C8513," ",""),3))&amp;"-"&amp;TEXT(B8513,"AAMMDD")&amp;"-1")</f>
        <v/>
      </c>
    </row>
    <row r="8514" spans="20:20" hidden="1">
      <c r="T8514" t="str">
        <f>IF(C8514="","",UPPER(LEFT(SUBSTITUTE(C8514," ",""),3))&amp;"-"&amp;TEXT(B8514,"AAMMDD")&amp;"-1")</f>
        <v/>
      </c>
    </row>
    <row r="8515" spans="20:20" hidden="1">
      <c r="T8515" t="str">
        <f>IF(C8515="","",UPPER(LEFT(SUBSTITUTE(C8515," ",""),3))&amp;"-"&amp;TEXT(B8515,"AAMMDD")&amp;"-1")</f>
        <v/>
      </c>
    </row>
    <row r="8516" spans="20:20" hidden="1">
      <c r="T8516" t="str">
        <f>IF(C8516="","",UPPER(LEFT(SUBSTITUTE(C8516," ",""),3))&amp;"-"&amp;TEXT(B8516,"AAMMDD")&amp;"-1")</f>
        <v/>
      </c>
    </row>
    <row r="8517" spans="20:20" hidden="1">
      <c r="T8517" t="str">
        <f>IF(C8517="","",UPPER(LEFT(SUBSTITUTE(C8517," ",""),3))&amp;"-"&amp;TEXT(B8517,"AAMMDD")&amp;"-1")</f>
        <v/>
      </c>
    </row>
    <row r="8518" spans="20:20" hidden="1">
      <c r="T8518" t="str">
        <f>IF(C8518="","",UPPER(LEFT(SUBSTITUTE(C8518," ",""),3))&amp;"-"&amp;TEXT(B8518,"AAMMDD")&amp;"-1")</f>
        <v/>
      </c>
    </row>
    <row r="8519" spans="20:20" hidden="1">
      <c r="T8519" t="str">
        <f>IF(C8519="","",UPPER(LEFT(SUBSTITUTE(C8519," ",""),3))&amp;"-"&amp;TEXT(B8519,"AAMMDD")&amp;"-1")</f>
        <v/>
      </c>
    </row>
    <row r="8520" spans="20:20" hidden="1">
      <c r="T8520" t="str">
        <f>IF(C8520="","",UPPER(LEFT(SUBSTITUTE(C8520," ",""),3))&amp;"-"&amp;TEXT(B8520,"AAMMDD")&amp;"-1")</f>
        <v/>
      </c>
    </row>
    <row r="8521" spans="20:20" hidden="1">
      <c r="T8521" t="str">
        <f>IF(C8521="","",UPPER(LEFT(SUBSTITUTE(C8521," ",""),3))&amp;"-"&amp;TEXT(B8521,"AAMMDD")&amp;"-1")</f>
        <v/>
      </c>
    </row>
    <row r="8522" spans="20:20" hidden="1">
      <c r="T8522" t="str">
        <f>IF(C8522="","",UPPER(LEFT(SUBSTITUTE(C8522," ",""),3))&amp;"-"&amp;TEXT(B8522,"AAMMDD")&amp;"-1")</f>
        <v/>
      </c>
    </row>
    <row r="8523" spans="20:20" hidden="1">
      <c r="T8523" t="str">
        <f>IF(C8523="","",UPPER(LEFT(SUBSTITUTE(C8523," ",""),3))&amp;"-"&amp;TEXT(B8523,"AAMMDD")&amp;"-1")</f>
        <v/>
      </c>
    </row>
    <row r="8524" spans="20:20" hidden="1">
      <c r="T8524" t="str">
        <f>IF(C8524="","",UPPER(LEFT(SUBSTITUTE(C8524," ",""),3))&amp;"-"&amp;TEXT(B8524,"AAMMDD")&amp;"-1")</f>
        <v/>
      </c>
    </row>
    <row r="8525" spans="20:20" hidden="1">
      <c r="T8525" t="str">
        <f>IF(C8525="","",UPPER(LEFT(SUBSTITUTE(C8525," ",""),3))&amp;"-"&amp;TEXT(B8525,"AAMMDD")&amp;"-1")</f>
        <v/>
      </c>
    </row>
    <row r="8526" spans="20:20" hidden="1">
      <c r="T8526" t="str">
        <f>IF(C8526="","",UPPER(LEFT(SUBSTITUTE(C8526," ",""),3))&amp;"-"&amp;TEXT(B8526,"AAMMDD")&amp;"-1")</f>
        <v/>
      </c>
    </row>
    <row r="8527" spans="20:20" hidden="1">
      <c r="T8527" t="str">
        <f>IF(C8527="","",UPPER(LEFT(SUBSTITUTE(C8527," ",""),3))&amp;"-"&amp;TEXT(B8527,"AAMMDD")&amp;"-1")</f>
        <v/>
      </c>
    </row>
    <row r="8528" spans="20:20" hidden="1">
      <c r="T8528" t="str">
        <f>IF(C8528="","",UPPER(LEFT(SUBSTITUTE(C8528," ",""),3))&amp;"-"&amp;TEXT(B8528,"AAMMDD")&amp;"-1")</f>
        <v/>
      </c>
    </row>
    <row r="8529" spans="20:20" hidden="1">
      <c r="T8529" t="str">
        <f>IF(C8529="","",UPPER(LEFT(SUBSTITUTE(C8529," ",""),3))&amp;"-"&amp;TEXT(B8529,"AAMMDD")&amp;"-1")</f>
        <v/>
      </c>
    </row>
    <row r="8530" spans="20:20" hidden="1">
      <c r="T8530" t="str">
        <f>IF(C8530="","",UPPER(LEFT(SUBSTITUTE(C8530," ",""),3))&amp;"-"&amp;TEXT(B8530,"AAMMDD")&amp;"-1")</f>
        <v/>
      </c>
    </row>
    <row r="8531" spans="20:20" hidden="1">
      <c r="T8531" t="str">
        <f>IF(C8531="","",UPPER(LEFT(SUBSTITUTE(C8531," ",""),3))&amp;"-"&amp;TEXT(B8531,"AAMMDD")&amp;"-1")</f>
        <v/>
      </c>
    </row>
    <row r="8532" spans="20:20" hidden="1">
      <c r="T8532" t="str">
        <f>IF(C8532="","",UPPER(LEFT(SUBSTITUTE(C8532," ",""),3))&amp;"-"&amp;TEXT(B8532,"AAMMDD")&amp;"-1")</f>
        <v/>
      </c>
    </row>
    <row r="8533" spans="20:20" hidden="1">
      <c r="T8533" t="str">
        <f>IF(C8533="","",UPPER(LEFT(SUBSTITUTE(C8533," ",""),3))&amp;"-"&amp;TEXT(B8533,"AAMMDD")&amp;"-1")</f>
        <v/>
      </c>
    </row>
    <row r="8534" spans="20:20" hidden="1">
      <c r="T8534" t="str">
        <f>IF(C8534="","",UPPER(LEFT(SUBSTITUTE(C8534," ",""),3))&amp;"-"&amp;TEXT(B8534,"AAMMDD")&amp;"-1")</f>
        <v/>
      </c>
    </row>
    <row r="8535" spans="20:20" hidden="1">
      <c r="T8535" t="str">
        <f>IF(C8535="","",UPPER(LEFT(SUBSTITUTE(C8535," ",""),3))&amp;"-"&amp;TEXT(B8535,"AAMMDD")&amp;"-1")</f>
        <v/>
      </c>
    </row>
    <row r="8536" spans="20:20" hidden="1">
      <c r="T8536" t="str">
        <f>IF(C8536="","",UPPER(LEFT(SUBSTITUTE(C8536," ",""),3))&amp;"-"&amp;TEXT(B8536,"AAMMDD")&amp;"-1")</f>
        <v/>
      </c>
    </row>
    <row r="8537" spans="20:20" hidden="1">
      <c r="T8537" t="str">
        <f>IF(C8537="","",UPPER(LEFT(SUBSTITUTE(C8537," ",""),3))&amp;"-"&amp;TEXT(B8537,"AAMMDD")&amp;"-1")</f>
        <v/>
      </c>
    </row>
    <row r="8538" spans="20:20" hidden="1">
      <c r="T8538" t="str">
        <f>IF(C8538="","",UPPER(LEFT(SUBSTITUTE(C8538," ",""),3))&amp;"-"&amp;TEXT(B8538,"AAMMDD")&amp;"-1")</f>
        <v/>
      </c>
    </row>
    <row r="8539" spans="20:20" hidden="1">
      <c r="T8539" t="str">
        <f>IF(C8539="","",UPPER(LEFT(SUBSTITUTE(C8539," ",""),3))&amp;"-"&amp;TEXT(B8539,"AAMMDD")&amp;"-1")</f>
        <v/>
      </c>
    </row>
    <row r="8540" spans="20:20" hidden="1">
      <c r="T8540" t="str">
        <f>IF(C8540="","",UPPER(LEFT(SUBSTITUTE(C8540," ",""),3))&amp;"-"&amp;TEXT(B8540,"AAMMDD")&amp;"-1")</f>
        <v/>
      </c>
    </row>
    <row r="8541" spans="20:20" hidden="1">
      <c r="T8541" t="str">
        <f>IF(C8541="","",UPPER(LEFT(SUBSTITUTE(C8541," ",""),3))&amp;"-"&amp;TEXT(B8541,"AAMMDD")&amp;"-1")</f>
        <v/>
      </c>
    </row>
    <row r="8542" spans="20:20" hidden="1">
      <c r="T8542" t="str">
        <f>IF(C8542="","",UPPER(LEFT(SUBSTITUTE(C8542," ",""),3))&amp;"-"&amp;TEXT(B8542,"AAMMDD")&amp;"-1")</f>
        <v/>
      </c>
    </row>
    <row r="8543" spans="20:20" hidden="1">
      <c r="T8543" t="str">
        <f>IF(C8543="","",UPPER(LEFT(SUBSTITUTE(C8543," ",""),3))&amp;"-"&amp;TEXT(B8543,"AAMMDD")&amp;"-1")</f>
        <v/>
      </c>
    </row>
    <row r="8544" spans="20:20" hidden="1">
      <c r="T8544" t="str">
        <f>IF(C8544="","",UPPER(LEFT(SUBSTITUTE(C8544," ",""),3))&amp;"-"&amp;TEXT(B8544,"AAMMDD")&amp;"-1")</f>
        <v/>
      </c>
    </row>
    <row r="8545" spans="20:20" hidden="1">
      <c r="T8545" t="str">
        <f>IF(C8545="","",UPPER(LEFT(SUBSTITUTE(C8545," ",""),3))&amp;"-"&amp;TEXT(B8545,"AAMMDD")&amp;"-1")</f>
        <v/>
      </c>
    </row>
    <row r="8546" spans="20:20" hidden="1">
      <c r="T8546" t="str">
        <f>IF(C8546="","",UPPER(LEFT(SUBSTITUTE(C8546," ",""),3))&amp;"-"&amp;TEXT(B8546,"AAMMDD")&amp;"-1")</f>
        <v/>
      </c>
    </row>
    <row r="8547" spans="20:20" hidden="1">
      <c r="T8547" t="str">
        <f>IF(C8547="","",UPPER(LEFT(SUBSTITUTE(C8547," ",""),3))&amp;"-"&amp;TEXT(B8547,"AAMMDD")&amp;"-1")</f>
        <v/>
      </c>
    </row>
    <row r="8548" spans="20:20" hidden="1">
      <c r="T8548" t="str">
        <f>IF(C8548="","",UPPER(LEFT(SUBSTITUTE(C8548," ",""),3))&amp;"-"&amp;TEXT(B8548,"AAMMDD")&amp;"-1")</f>
        <v/>
      </c>
    </row>
    <row r="8549" spans="20:20" hidden="1">
      <c r="T8549" t="str">
        <f>IF(C8549="","",UPPER(LEFT(SUBSTITUTE(C8549," ",""),3))&amp;"-"&amp;TEXT(B8549,"AAMMDD")&amp;"-1")</f>
        <v/>
      </c>
    </row>
    <row r="8550" spans="20:20" hidden="1">
      <c r="T8550" t="str">
        <f>IF(C8550="","",UPPER(LEFT(SUBSTITUTE(C8550," ",""),3))&amp;"-"&amp;TEXT(B8550,"AAMMDD")&amp;"-1")</f>
        <v/>
      </c>
    </row>
    <row r="8551" spans="20:20" hidden="1">
      <c r="T8551" t="str">
        <f>IF(C8551="","",UPPER(LEFT(SUBSTITUTE(C8551," ",""),3))&amp;"-"&amp;TEXT(B8551,"AAMMDD")&amp;"-1")</f>
        <v/>
      </c>
    </row>
    <row r="8552" spans="20:20" hidden="1">
      <c r="T8552" t="str">
        <f>IF(C8552="","",UPPER(LEFT(SUBSTITUTE(C8552," ",""),3))&amp;"-"&amp;TEXT(B8552,"AAMMDD")&amp;"-1")</f>
        <v/>
      </c>
    </row>
    <row r="8553" spans="20:20" hidden="1">
      <c r="T8553" t="str">
        <f>IF(C8553="","",UPPER(LEFT(SUBSTITUTE(C8553," ",""),3))&amp;"-"&amp;TEXT(B8553,"AAMMDD")&amp;"-1")</f>
        <v/>
      </c>
    </row>
    <row r="8554" spans="20:20" hidden="1">
      <c r="T8554" t="str">
        <f>IF(C8554="","",UPPER(LEFT(SUBSTITUTE(C8554," ",""),3))&amp;"-"&amp;TEXT(B8554,"AAMMDD")&amp;"-1")</f>
        <v/>
      </c>
    </row>
    <row r="8555" spans="20:20" hidden="1">
      <c r="T8555" t="str">
        <f>IF(C8555="","",UPPER(LEFT(SUBSTITUTE(C8555," ",""),3))&amp;"-"&amp;TEXT(B8555,"AAMMDD")&amp;"-1")</f>
        <v/>
      </c>
    </row>
    <row r="8556" spans="20:20" hidden="1">
      <c r="T8556" t="str">
        <f>IF(C8556="","",UPPER(LEFT(SUBSTITUTE(C8556," ",""),3))&amp;"-"&amp;TEXT(B8556,"AAMMDD")&amp;"-1")</f>
        <v/>
      </c>
    </row>
    <row r="8557" spans="20:20" hidden="1">
      <c r="T8557" t="str">
        <f>IF(C8557="","",UPPER(LEFT(SUBSTITUTE(C8557," ",""),3))&amp;"-"&amp;TEXT(B8557,"AAMMDD")&amp;"-1")</f>
        <v/>
      </c>
    </row>
    <row r="8558" spans="20:20" hidden="1">
      <c r="T8558" t="str">
        <f>IF(C8558="","",UPPER(LEFT(SUBSTITUTE(C8558," ",""),3))&amp;"-"&amp;TEXT(B8558,"AAMMDD")&amp;"-1")</f>
        <v/>
      </c>
    </row>
    <row r="8559" spans="20:20" hidden="1">
      <c r="T8559" t="str">
        <f>IF(C8559="","",UPPER(LEFT(SUBSTITUTE(C8559," ",""),3))&amp;"-"&amp;TEXT(B8559,"AAMMDD")&amp;"-1")</f>
        <v/>
      </c>
    </row>
    <row r="8560" spans="20:20" hidden="1">
      <c r="T8560" t="str">
        <f>IF(C8560="","",UPPER(LEFT(SUBSTITUTE(C8560," ",""),3))&amp;"-"&amp;TEXT(B8560,"AAMMDD")&amp;"-1")</f>
        <v/>
      </c>
    </row>
    <row r="8561" spans="20:20" hidden="1">
      <c r="T8561" t="str">
        <f>IF(C8561="","",UPPER(LEFT(SUBSTITUTE(C8561," ",""),3))&amp;"-"&amp;TEXT(B8561,"AAMMDD")&amp;"-1")</f>
        <v/>
      </c>
    </row>
    <row r="8562" spans="20:20" hidden="1">
      <c r="T8562" t="str">
        <f>IF(C8562="","",UPPER(LEFT(SUBSTITUTE(C8562," ",""),3))&amp;"-"&amp;TEXT(B8562,"AAMMDD")&amp;"-1")</f>
        <v/>
      </c>
    </row>
    <row r="8563" spans="20:20" hidden="1">
      <c r="T8563" t="str">
        <f>IF(C8563="","",UPPER(LEFT(SUBSTITUTE(C8563," ",""),3))&amp;"-"&amp;TEXT(B8563,"AAMMDD")&amp;"-1")</f>
        <v/>
      </c>
    </row>
    <row r="8564" spans="20:20" hidden="1">
      <c r="T8564" t="str">
        <f>IF(C8564="","",UPPER(LEFT(SUBSTITUTE(C8564," ",""),3))&amp;"-"&amp;TEXT(B8564,"AAMMDD")&amp;"-1")</f>
        <v/>
      </c>
    </row>
    <row r="8565" spans="20:20" hidden="1">
      <c r="T8565" t="str">
        <f>IF(C8565="","",UPPER(LEFT(SUBSTITUTE(C8565," ",""),3))&amp;"-"&amp;TEXT(B8565,"AAMMDD")&amp;"-1")</f>
        <v/>
      </c>
    </row>
    <row r="8566" spans="20:20" hidden="1">
      <c r="T8566" t="str">
        <f>IF(C8566="","",UPPER(LEFT(SUBSTITUTE(C8566," ",""),3))&amp;"-"&amp;TEXT(B8566,"AAMMDD")&amp;"-1")</f>
        <v/>
      </c>
    </row>
    <row r="8567" spans="20:20" hidden="1">
      <c r="T8567" t="str">
        <f>IF(C8567="","",UPPER(LEFT(SUBSTITUTE(C8567," ",""),3))&amp;"-"&amp;TEXT(B8567,"AAMMDD")&amp;"-1")</f>
        <v/>
      </c>
    </row>
    <row r="8568" spans="20:20" hidden="1">
      <c r="T8568" t="str">
        <f>IF(C8568="","",UPPER(LEFT(SUBSTITUTE(C8568," ",""),3))&amp;"-"&amp;TEXT(B8568,"AAMMDD")&amp;"-1")</f>
        <v/>
      </c>
    </row>
    <row r="8569" spans="20:20" hidden="1">
      <c r="T8569" t="str">
        <f>IF(C8569="","",UPPER(LEFT(SUBSTITUTE(C8569," ",""),3))&amp;"-"&amp;TEXT(B8569,"AAMMDD")&amp;"-1")</f>
        <v/>
      </c>
    </row>
    <row r="8570" spans="20:20" hidden="1">
      <c r="T8570" t="str">
        <f>IF(C8570="","",UPPER(LEFT(SUBSTITUTE(C8570," ",""),3))&amp;"-"&amp;TEXT(B8570,"AAMMDD")&amp;"-1")</f>
        <v/>
      </c>
    </row>
    <row r="8571" spans="20:20" hidden="1">
      <c r="T8571" t="str">
        <f>IF(C8571="","",UPPER(LEFT(SUBSTITUTE(C8571," ",""),3))&amp;"-"&amp;TEXT(B8571,"AAMMDD")&amp;"-1")</f>
        <v/>
      </c>
    </row>
    <row r="8572" spans="20:20" hidden="1">
      <c r="T8572" t="str">
        <f>IF(C8572="","",UPPER(LEFT(SUBSTITUTE(C8572," ",""),3))&amp;"-"&amp;TEXT(B8572,"AAMMDD")&amp;"-1")</f>
        <v/>
      </c>
    </row>
    <row r="8573" spans="20:20" hidden="1">
      <c r="T8573" t="str">
        <f>IF(C8573="","",UPPER(LEFT(SUBSTITUTE(C8573," ",""),3))&amp;"-"&amp;TEXT(B8573,"AAMMDD")&amp;"-1")</f>
        <v/>
      </c>
    </row>
    <row r="8574" spans="20:20" hidden="1">
      <c r="T8574" t="str">
        <f>IF(C8574="","",UPPER(LEFT(SUBSTITUTE(C8574," ",""),3))&amp;"-"&amp;TEXT(B8574,"AAMMDD")&amp;"-1")</f>
        <v/>
      </c>
    </row>
    <row r="8575" spans="20:20" hidden="1">
      <c r="T8575" t="str">
        <f>IF(C8575="","",UPPER(LEFT(SUBSTITUTE(C8575," ",""),3))&amp;"-"&amp;TEXT(B8575,"AAMMDD")&amp;"-1")</f>
        <v/>
      </c>
    </row>
    <row r="8576" spans="20:20" hidden="1">
      <c r="T8576" t="str">
        <f>IF(C8576="","",UPPER(LEFT(SUBSTITUTE(C8576," ",""),3))&amp;"-"&amp;TEXT(B8576,"AAMMDD")&amp;"-1")</f>
        <v/>
      </c>
    </row>
    <row r="8577" spans="20:20" hidden="1">
      <c r="T8577" t="str">
        <f>IF(C8577="","",UPPER(LEFT(SUBSTITUTE(C8577," ",""),3))&amp;"-"&amp;TEXT(B8577,"AAMMDD")&amp;"-1")</f>
        <v/>
      </c>
    </row>
    <row r="8578" spans="20:20" hidden="1">
      <c r="T8578" t="str">
        <f>IF(C8578="","",UPPER(LEFT(SUBSTITUTE(C8578," ",""),3))&amp;"-"&amp;TEXT(B8578,"AAMMDD")&amp;"-1")</f>
        <v/>
      </c>
    </row>
    <row r="8579" spans="20:20" hidden="1">
      <c r="T8579" t="str">
        <f>IF(C8579="","",UPPER(LEFT(SUBSTITUTE(C8579," ",""),3))&amp;"-"&amp;TEXT(B8579,"AAMMDD")&amp;"-1")</f>
        <v/>
      </c>
    </row>
    <row r="8580" spans="20:20" hidden="1">
      <c r="T8580" t="str">
        <f>IF(C8580="","",UPPER(LEFT(SUBSTITUTE(C8580," ",""),3))&amp;"-"&amp;TEXT(B8580,"AAMMDD")&amp;"-1")</f>
        <v/>
      </c>
    </row>
    <row r="8581" spans="20:20" hidden="1">
      <c r="T8581" t="str">
        <f>IF(C8581="","",UPPER(LEFT(SUBSTITUTE(C8581," ",""),3))&amp;"-"&amp;TEXT(B8581,"AAMMDD")&amp;"-1")</f>
        <v/>
      </c>
    </row>
    <row r="8582" spans="20:20" hidden="1">
      <c r="T8582" t="str">
        <f>IF(C8582="","",UPPER(LEFT(SUBSTITUTE(C8582," ",""),3))&amp;"-"&amp;TEXT(B8582,"AAMMDD")&amp;"-1")</f>
        <v/>
      </c>
    </row>
    <row r="8583" spans="20:20" hidden="1">
      <c r="T8583" t="str">
        <f>IF(C8583="","",UPPER(LEFT(SUBSTITUTE(C8583," ",""),3))&amp;"-"&amp;TEXT(B8583,"AAMMDD")&amp;"-1")</f>
        <v/>
      </c>
    </row>
    <row r="8584" spans="20:20" hidden="1">
      <c r="T8584" t="str">
        <f>IF(C8584="","",UPPER(LEFT(SUBSTITUTE(C8584," ",""),3))&amp;"-"&amp;TEXT(B8584,"AAMMDD")&amp;"-1")</f>
        <v/>
      </c>
    </row>
    <row r="8585" spans="20:20" hidden="1">
      <c r="T8585" t="str">
        <f>IF(C8585="","",UPPER(LEFT(SUBSTITUTE(C8585," ",""),3))&amp;"-"&amp;TEXT(B8585,"AAMMDD")&amp;"-1")</f>
        <v/>
      </c>
    </row>
    <row r="8586" spans="20:20" hidden="1">
      <c r="T8586" t="str">
        <f>IF(C8586="","",UPPER(LEFT(SUBSTITUTE(C8586," ",""),3))&amp;"-"&amp;TEXT(B8586,"AAMMDD")&amp;"-1")</f>
        <v/>
      </c>
    </row>
    <row r="8587" spans="20:20" hidden="1">
      <c r="T8587" t="str">
        <f>IF(C8587="","",UPPER(LEFT(SUBSTITUTE(C8587," ",""),3))&amp;"-"&amp;TEXT(B8587,"AAMMDD")&amp;"-1")</f>
        <v/>
      </c>
    </row>
    <row r="8588" spans="20:20" hidden="1">
      <c r="T8588" t="str">
        <f>IF(C8588="","",UPPER(LEFT(SUBSTITUTE(C8588," ",""),3))&amp;"-"&amp;TEXT(B8588,"AAMMDD")&amp;"-1")</f>
        <v/>
      </c>
    </row>
    <row r="8589" spans="20:20" hidden="1">
      <c r="T8589" t="str">
        <f>IF(C8589="","",UPPER(LEFT(SUBSTITUTE(C8589," ",""),3))&amp;"-"&amp;TEXT(B8589,"AAMMDD")&amp;"-1")</f>
        <v/>
      </c>
    </row>
    <row r="8590" spans="20:20" hidden="1">
      <c r="T8590" t="str">
        <f>IF(C8590="","",UPPER(LEFT(SUBSTITUTE(C8590," ",""),3))&amp;"-"&amp;TEXT(B8590,"AAMMDD")&amp;"-1")</f>
        <v/>
      </c>
    </row>
    <row r="8591" spans="20:20" hidden="1">
      <c r="T8591" t="str">
        <f>IF(C8591="","",UPPER(LEFT(SUBSTITUTE(C8591," ",""),3))&amp;"-"&amp;TEXT(B8591,"AAMMDD")&amp;"-1")</f>
        <v/>
      </c>
    </row>
    <row r="8592" spans="20:20" hidden="1">
      <c r="T8592" t="str">
        <f>IF(C8592="","",UPPER(LEFT(SUBSTITUTE(C8592," ",""),3))&amp;"-"&amp;TEXT(B8592,"AAMMDD")&amp;"-1")</f>
        <v/>
      </c>
    </row>
    <row r="8593" spans="20:20" hidden="1">
      <c r="T8593" t="str">
        <f>IF(C8593="","",UPPER(LEFT(SUBSTITUTE(C8593," ",""),3))&amp;"-"&amp;TEXT(B8593,"AAMMDD")&amp;"-1")</f>
        <v/>
      </c>
    </row>
    <row r="8594" spans="20:20" hidden="1">
      <c r="T8594" t="str">
        <f>IF(C8594="","",UPPER(LEFT(SUBSTITUTE(C8594," ",""),3))&amp;"-"&amp;TEXT(B8594,"AAMMDD")&amp;"-1")</f>
        <v/>
      </c>
    </row>
    <row r="8595" spans="20:20" hidden="1">
      <c r="T8595" t="str">
        <f>IF(C8595="","",UPPER(LEFT(SUBSTITUTE(C8595," ",""),3))&amp;"-"&amp;TEXT(B8595,"AAMMDD")&amp;"-1")</f>
        <v/>
      </c>
    </row>
    <row r="8596" spans="20:20" hidden="1">
      <c r="T8596" t="str">
        <f>IF(C8596="","",UPPER(LEFT(SUBSTITUTE(C8596," ",""),3))&amp;"-"&amp;TEXT(B8596,"AAMMDD")&amp;"-1")</f>
        <v/>
      </c>
    </row>
    <row r="8597" spans="20:20" hidden="1">
      <c r="T8597" t="str">
        <f>IF(C8597="","",UPPER(LEFT(SUBSTITUTE(C8597," ",""),3))&amp;"-"&amp;TEXT(B8597,"AAMMDD")&amp;"-1")</f>
        <v/>
      </c>
    </row>
    <row r="8598" spans="20:20" hidden="1">
      <c r="T8598" t="str">
        <f>IF(C8598="","",UPPER(LEFT(SUBSTITUTE(C8598," ",""),3))&amp;"-"&amp;TEXT(B8598,"AAMMDD")&amp;"-1")</f>
        <v/>
      </c>
    </row>
    <row r="8599" spans="20:20" hidden="1">
      <c r="T8599" t="str">
        <f>IF(C8599="","",UPPER(LEFT(SUBSTITUTE(C8599," ",""),3))&amp;"-"&amp;TEXT(B8599,"AAMMDD")&amp;"-1")</f>
        <v/>
      </c>
    </row>
    <row r="8600" spans="20:20" hidden="1">
      <c r="T8600" t="str">
        <f>IF(C8600="","",UPPER(LEFT(SUBSTITUTE(C8600," ",""),3))&amp;"-"&amp;TEXT(B8600,"AAMMDD")&amp;"-1")</f>
        <v/>
      </c>
    </row>
    <row r="8601" spans="20:20" hidden="1">
      <c r="T8601" t="str">
        <f>IF(C8601="","",UPPER(LEFT(SUBSTITUTE(C8601," ",""),3))&amp;"-"&amp;TEXT(B8601,"AAMMDD")&amp;"-1")</f>
        <v/>
      </c>
    </row>
    <row r="8602" spans="20:20" hidden="1">
      <c r="T8602" t="str">
        <f>IF(C8602="","",UPPER(LEFT(SUBSTITUTE(C8602," ",""),3))&amp;"-"&amp;TEXT(B8602,"AAMMDD")&amp;"-1")</f>
        <v/>
      </c>
    </row>
    <row r="8603" spans="20:20" hidden="1">
      <c r="T8603" t="str">
        <f>IF(C8603="","",UPPER(LEFT(SUBSTITUTE(C8603," ",""),3))&amp;"-"&amp;TEXT(B8603,"AAMMDD")&amp;"-1")</f>
        <v/>
      </c>
    </row>
    <row r="8604" spans="20:20" hidden="1">
      <c r="T8604" t="str">
        <f>IF(C8604="","",UPPER(LEFT(SUBSTITUTE(C8604," ",""),3))&amp;"-"&amp;TEXT(B8604,"AAMMDD")&amp;"-1")</f>
        <v/>
      </c>
    </row>
    <row r="8605" spans="20:20" hidden="1">
      <c r="T8605" t="str">
        <f>IF(C8605="","",UPPER(LEFT(SUBSTITUTE(C8605," ",""),3))&amp;"-"&amp;TEXT(B8605,"AAMMDD")&amp;"-1")</f>
        <v/>
      </c>
    </row>
    <row r="8606" spans="20:20" hidden="1">
      <c r="T8606" t="str">
        <f>IF(C8606="","",UPPER(LEFT(SUBSTITUTE(C8606," ",""),3))&amp;"-"&amp;TEXT(B8606,"AAMMDD")&amp;"-1")</f>
        <v/>
      </c>
    </row>
    <row r="8607" spans="20:20" hidden="1">
      <c r="T8607" t="str">
        <f>IF(C8607="","",UPPER(LEFT(SUBSTITUTE(C8607," ",""),3))&amp;"-"&amp;TEXT(B8607,"AAMMDD")&amp;"-1")</f>
        <v/>
      </c>
    </row>
    <row r="8608" spans="20:20" hidden="1">
      <c r="T8608" t="str">
        <f>IF(C8608="","",UPPER(LEFT(SUBSTITUTE(C8608," ",""),3))&amp;"-"&amp;TEXT(B8608,"AAMMDD")&amp;"-1")</f>
        <v/>
      </c>
    </row>
    <row r="8609" spans="20:20" hidden="1">
      <c r="T8609" t="str">
        <f>IF(C8609="","",UPPER(LEFT(SUBSTITUTE(C8609," ",""),3))&amp;"-"&amp;TEXT(B8609,"AAMMDD")&amp;"-1")</f>
        <v/>
      </c>
    </row>
    <row r="8610" spans="20:20" hidden="1">
      <c r="T8610" t="str">
        <f>IF(C8610="","",UPPER(LEFT(SUBSTITUTE(C8610," ",""),3))&amp;"-"&amp;TEXT(B8610,"AAMMDD")&amp;"-1")</f>
        <v/>
      </c>
    </row>
    <row r="8611" spans="20:20" hidden="1">
      <c r="T8611" t="str">
        <f>IF(C8611="","",UPPER(LEFT(SUBSTITUTE(C8611," ",""),3))&amp;"-"&amp;TEXT(B8611,"AAMMDD")&amp;"-1")</f>
        <v/>
      </c>
    </row>
    <row r="8612" spans="20:20" hidden="1">
      <c r="T8612" t="str">
        <f>IF(C8612="","",UPPER(LEFT(SUBSTITUTE(C8612," ",""),3))&amp;"-"&amp;TEXT(B8612,"AAMMDD")&amp;"-1")</f>
        <v/>
      </c>
    </row>
    <row r="8613" spans="20:20" hidden="1">
      <c r="T8613" t="str">
        <f>IF(C8613="","",UPPER(LEFT(SUBSTITUTE(C8613," ",""),3))&amp;"-"&amp;TEXT(B8613,"AAMMDD")&amp;"-1")</f>
        <v/>
      </c>
    </row>
    <row r="8614" spans="20:20" hidden="1">
      <c r="T8614" t="str">
        <f>IF(C8614="","",UPPER(LEFT(SUBSTITUTE(C8614," ",""),3))&amp;"-"&amp;TEXT(B8614,"AAMMDD")&amp;"-1")</f>
        <v/>
      </c>
    </row>
    <row r="8615" spans="20:20" hidden="1">
      <c r="T8615" t="str">
        <f>IF(C8615="","",UPPER(LEFT(SUBSTITUTE(C8615," ",""),3))&amp;"-"&amp;TEXT(B8615,"AAMMDD")&amp;"-1")</f>
        <v/>
      </c>
    </row>
    <row r="8616" spans="20:20" hidden="1">
      <c r="T8616" t="str">
        <f>IF(C8616="","",UPPER(LEFT(SUBSTITUTE(C8616," ",""),3))&amp;"-"&amp;TEXT(B8616,"AAMMDD")&amp;"-1")</f>
        <v/>
      </c>
    </row>
    <row r="8617" spans="20:20" hidden="1">
      <c r="T8617" t="str">
        <f>IF(C8617="","",UPPER(LEFT(SUBSTITUTE(C8617," ",""),3))&amp;"-"&amp;TEXT(B8617,"AAMMDD")&amp;"-1")</f>
        <v/>
      </c>
    </row>
    <row r="8618" spans="20:20" hidden="1">
      <c r="T8618" t="str">
        <f>IF(C8618="","",UPPER(LEFT(SUBSTITUTE(C8618," ",""),3))&amp;"-"&amp;TEXT(B8618,"AAMMDD")&amp;"-1")</f>
        <v/>
      </c>
    </row>
    <row r="8619" spans="20:20" hidden="1">
      <c r="T8619" t="str">
        <f>IF(C8619="","",UPPER(LEFT(SUBSTITUTE(C8619," ",""),3))&amp;"-"&amp;TEXT(B8619,"AAMMDD")&amp;"-1")</f>
        <v/>
      </c>
    </row>
    <row r="8620" spans="20:20" hidden="1">
      <c r="T8620" t="str">
        <f>IF(C8620="","",UPPER(LEFT(SUBSTITUTE(C8620," ",""),3))&amp;"-"&amp;TEXT(B8620,"AAMMDD")&amp;"-1")</f>
        <v/>
      </c>
    </row>
    <row r="8621" spans="20:20" hidden="1">
      <c r="T8621" t="str">
        <f>IF(C8621="","",UPPER(LEFT(SUBSTITUTE(C8621," ",""),3))&amp;"-"&amp;TEXT(B8621,"AAMMDD")&amp;"-1")</f>
        <v/>
      </c>
    </row>
    <row r="8622" spans="20:20" hidden="1">
      <c r="T8622" t="str">
        <f>IF(C8622="","",UPPER(LEFT(SUBSTITUTE(C8622," ",""),3))&amp;"-"&amp;TEXT(B8622,"AAMMDD")&amp;"-1")</f>
        <v/>
      </c>
    </row>
    <row r="8623" spans="20:20" hidden="1">
      <c r="T8623" t="str">
        <f>IF(C8623="","",UPPER(LEFT(SUBSTITUTE(C8623," ",""),3))&amp;"-"&amp;TEXT(B8623,"AAMMDD")&amp;"-1")</f>
        <v/>
      </c>
    </row>
    <row r="8624" spans="20:20" hidden="1">
      <c r="T8624" t="str">
        <f>IF(C8624="","",UPPER(LEFT(SUBSTITUTE(C8624," ",""),3))&amp;"-"&amp;TEXT(B8624,"AAMMDD")&amp;"-1")</f>
        <v/>
      </c>
    </row>
    <row r="8625" spans="20:20" hidden="1">
      <c r="T8625" t="str">
        <f>IF(C8625="","",UPPER(LEFT(SUBSTITUTE(C8625," ",""),3))&amp;"-"&amp;TEXT(B8625,"AAMMDD")&amp;"-1")</f>
        <v/>
      </c>
    </row>
    <row r="8626" spans="20:20" hidden="1">
      <c r="T8626" t="str">
        <f>IF(C8626="","",UPPER(LEFT(SUBSTITUTE(C8626," ",""),3))&amp;"-"&amp;TEXT(B8626,"AAMMDD")&amp;"-1")</f>
        <v/>
      </c>
    </row>
    <row r="8627" spans="20:20" hidden="1">
      <c r="T8627" t="str">
        <f>IF(C8627="","",UPPER(LEFT(SUBSTITUTE(C8627," ",""),3))&amp;"-"&amp;TEXT(B8627,"AAMMDD")&amp;"-1")</f>
        <v/>
      </c>
    </row>
    <row r="8628" spans="20:20" hidden="1">
      <c r="T8628" t="str">
        <f>IF(C8628="","",UPPER(LEFT(SUBSTITUTE(C8628," ",""),3))&amp;"-"&amp;TEXT(B8628,"AAMMDD")&amp;"-1")</f>
        <v/>
      </c>
    </row>
    <row r="8629" spans="20:20" hidden="1">
      <c r="T8629" t="str">
        <f>IF(C8629="","",UPPER(LEFT(SUBSTITUTE(C8629," ",""),3))&amp;"-"&amp;TEXT(B8629,"AAMMDD")&amp;"-1")</f>
        <v/>
      </c>
    </row>
    <row r="8630" spans="20:20" hidden="1">
      <c r="T8630" t="str">
        <f>IF(C8630="","",UPPER(LEFT(SUBSTITUTE(C8630," ",""),3))&amp;"-"&amp;TEXT(B8630,"AAMMDD")&amp;"-1")</f>
        <v/>
      </c>
    </row>
    <row r="8631" spans="20:20" hidden="1">
      <c r="T8631" t="str">
        <f>IF(C8631="","",UPPER(LEFT(SUBSTITUTE(C8631," ",""),3))&amp;"-"&amp;TEXT(B8631,"AAMMDD")&amp;"-1")</f>
        <v/>
      </c>
    </row>
    <row r="8632" spans="20:20" hidden="1">
      <c r="T8632" t="str">
        <f>IF(C8632="","",UPPER(LEFT(SUBSTITUTE(C8632," ",""),3))&amp;"-"&amp;TEXT(B8632,"AAMMDD")&amp;"-1")</f>
        <v/>
      </c>
    </row>
    <row r="8633" spans="20:20" hidden="1">
      <c r="T8633" t="str">
        <f>IF(C8633="","",UPPER(LEFT(SUBSTITUTE(C8633," ",""),3))&amp;"-"&amp;TEXT(B8633,"AAMMDD")&amp;"-1")</f>
        <v/>
      </c>
    </row>
    <row r="8634" spans="20:20" hidden="1">
      <c r="T8634" t="str">
        <f>IF(C8634="","",UPPER(LEFT(SUBSTITUTE(C8634," ",""),3))&amp;"-"&amp;TEXT(B8634,"AAMMDD")&amp;"-1")</f>
        <v/>
      </c>
    </row>
    <row r="8635" spans="20:20" hidden="1">
      <c r="T8635" t="str">
        <f>IF(C8635="","",UPPER(LEFT(SUBSTITUTE(C8635," ",""),3))&amp;"-"&amp;TEXT(B8635,"AAMMDD")&amp;"-1")</f>
        <v/>
      </c>
    </row>
    <row r="8636" spans="20:20" hidden="1">
      <c r="T8636" t="str">
        <f>IF(C8636="","",UPPER(LEFT(SUBSTITUTE(C8636," ",""),3))&amp;"-"&amp;TEXT(B8636,"AAMMDD")&amp;"-1")</f>
        <v/>
      </c>
    </row>
    <row r="8637" spans="20:20" hidden="1">
      <c r="T8637" t="str">
        <f>IF(C8637="","",UPPER(LEFT(SUBSTITUTE(C8637," ",""),3))&amp;"-"&amp;TEXT(B8637,"AAMMDD")&amp;"-1")</f>
        <v/>
      </c>
    </row>
    <row r="8638" spans="20:20" hidden="1">
      <c r="T8638" t="str">
        <f>IF(C8638="","",UPPER(LEFT(SUBSTITUTE(C8638," ",""),3))&amp;"-"&amp;TEXT(B8638,"AAMMDD")&amp;"-1")</f>
        <v/>
      </c>
    </row>
    <row r="8639" spans="20:20" hidden="1">
      <c r="T8639" t="str">
        <f>IF(C8639="","",UPPER(LEFT(SUBSTITUTE(C8639," ",""),3))&amp;"-"&amp;TEXT(B8639,"AAMMDD")&amp;"-1")</f>
        <v/>
      </c>
    </row>
    <row r="8640" spans="20:20" hidden="1">
      <c r="T8640" t="str">
        <f>IF(C8640="","",UPPER(LEFT(SUBSTITUTE(C8640," ",""),3))&amp;"-"&amp;TEXT(B8640,"AAMMDD")&amp;"-1")</f>
        <v/>
      </c>
    </row>
    <row r="8641" spans="20:20" hidden="1">
      <c r="T8641" t="str">
        <f>IF(C8641="","",UPPER(LEFT(SUBSTITUTE(C8641," ",""),3))&amp;"-"&amp;TEXT(B8641,"AAMMDD")&amp;"-1")</f>
        <v/>
      </c>
    </row>
    <row r="8642" spans="20:20" hidden="1">
      <c r="T8642" t="str">
        <f>IF(C8642="","",UPPER(LEFT(SUBSTITUTE(C8642," ",""),3))&amp;"-"&amp;TEXT(B8642,"AAMMDD")&amp;"-1")</f>
        <v/>
      </c>
    </row>
    <row r="8643" spans="20:20" hidden="1">
      <c r="T8643" t="str">
        <f>IF(C8643="","",UPPER(LEFT(SUBSTITUTE(C8643," ",""),3))&amp;"-"&amp;TEXT(B8643,"AAMMDD")&amp;"-1")</f>
        <v/>
      </c>
    </row>
    <row r="8644" spans="20:20" hidden="1">
      <c r="T8644" t="str">
        <f>IF(C8644="","",UPPER(LEFT(SUBSTITUTE(C8644," ",""),3))&amp;"-"&amp;TEXT(B8644,"AAMMDD")&amp;"-1")</f>
        <v/>
      </c>
    </row>
    <row r="8645" spans="20:20" hidden="1">
      <c r="T8645" t="str">
        <f>IF(C8645="","",UPPER(LEFT(SUBSTITUTE(C8645," ",""),3))&amp;"-"&amp;TEXT(B8645,"AAMMDD")&amp;"-1")</f>
        <v/>
      </c>
    </row>
    <row r="8646" spans="20:20" hidden="1">
      <c r="T8646" t="str">
        <f>IF(C8646="","",UPPER(LEFT(SUBSTITUTE(C8646," ",""),3))&amp;"-"&amp;TEXT(B8646,"AAMMDD")&amp;"-1")</f>
        <v/>
      </c>
    </row>
    <row r="8647" spans="20:20" hidden="1">
      <c r="T8647" t="str">
        <f>IF(C8647="","",UPPER(LEFT(SUBSTITUTE(C8647," ",""),3))&amp;"-"&amp;TEXT(B8647,"AAMMDD")&amp;"-1")</f>
        <v/>
      </c>
    </row>
    <row r="8648" spans="20:20" hidden="1">
      <c r="T8648" t="str">
        <f>IF(C8648="","",UPPER(LEFT(SUBSTITUTE(C8648," ",""),3))&amp;"-"&amp;TEXT(B8648,"AAMMDD")&amp;"-1")</f>
        <v/>
      </c>
    </row>
    <row r="8649" spans="20:20" hidden="1">
      <c r="T8649" t="str">
        <f>IF(C8649="","",UPPER(LEFT(SUBSTITUTE(C8649," ",""),3))&amp;"-"&amp;TEXT(B8649,"AAMMDD")&amp;"-1")</f>
        <v/>
      </c>
    </row>
    <row r="8650" spans="20:20" hidden="1">
      <c r="T8650" t="str">
        <f>IF(C8650="","",UPPER(LEFT(SUBSTITUTE(C8650," ",""),3))&amp;"-"&amp;TEXT(B8650,"AAMMDD")&amp;"-1")</f>
        <v/>
      </c>
    </row>
    <row r="8651" spans="20:20" hidden="1">
      <c r="T8651" t="str">
        <f>IF(C8651="","",UPPER(LEFT(SUBSTITUTE(C8651," ",""),3))&amp;"-"&amp;TEXT(B8651,"AAMMDD")&amp;"-1")</f>
        <v/>
      </c>
    </row>
    <row r="8652" spans="20:20" hidden="1">
      <c r="T8652" t="str">
        <f>IF(C8652="","",UPPER(LEFT(SUBSTITUTE(C8652," ",""),3))&amp;"-"&amp;TEXT(B8652,"AAMMDD")&amp;"-1")</f>
        <v/>
      </c>
    </row>
    <row r="8653" spans="20:20" hidden="1">
      <c r="T8653" t="str">
        <f>IF(C8653="","",UPPER(LEFT(SUBSTITUTE(C8653," ",""),3))&amp;"-"&amp;TEXT(B8653,"AAMMDD")&amp;"-1")</f>
        <v/>
      </c>
    </row>
    <row r="8654" spans="20:20" hidden="1">
      <c r="T8654" t="str">
        <f>IF(C8654="","",UPPER(LEFT(SUBSTITUTE(C8654," ",""),3))&amp;"-"&amp;TEXT(B8654,"AAMMDD")&amp;"-1")</f>
        <v/>
      </c>
    </row>
    <row r="8655" spans="20:20" hidden="1">
      <c r="T8655" t="str">
        <f>IF(C8655="","",UPPER(LEFT(SUBSTITUTE(C8655," ",""),3))&amp;"-"&amp;TEXT(B8655,"AAMMDD")&amp;"-1")</f>
        <v/>
      </c>
    </row>
    <row r="8656" spans="20:20" hidden="1">
      <c r="T8656" t="str">
        <f>IF(C8656="","",UPPER(LEFT(SUBSTITUTE(C8656," ",""),3))&amp;"-"&amp;TEXT(B8656,"AAMMDD")&amp;"-1")</f>
        <v/>
      </c>
    </row>
    <row r="8657" spans="20:20" hidden="1">
      <c r="T8657" t="str">
        <f>IF(C8657="","",UPPER(LEFT(SUBSTITUTE(C8657," ",""),3))&amp;"-"&amp;TEXT(B8657,"AAMMDD")&amp;"-1")</f>
        <v/>
      </c>
    </row>
    <row r="8658" spans="20:20" hidden="1">
      <c r="T8658" t="str">
        <f>IF(C8658="","",UPPER(LEFT(SUBSTITUTE(C8658," ",""),3))&amp;"-"&amp;TEXT(B8658,"AAMMDD")&amp;"-1")</f>
        <v/>
      </c>
    </row>
    <row r="8659" spans="20:20" hidden="1">
      <c r="T8659" t="str">
        <f>IF(C8659="","",UPPER(LEFT(SUBSTITUTE(C8659," ",""),3))&amp;"-"&amp;TEXT(B8659,"AAMMDD")&amp;"-1")</f>
        <v/>
      </c>
    </row>
    <row r="8660" spans="20:20" hidden="1">
      <c r="T8660" t="str">
        <f>IF(C8660="","",UPPER(LEFT(SUBSTITUTE(C8660," ",""),3))&amp;"-"&amp;TEXT(B8660,"AAMMDD")&amp;"-1")</f>
        <v/>
      </c>
    </row>
    <row r="8661" spans="20:20" hidden="1">
      <c r="T8661" t="str">
        <f>IF(C8661="","",UPPER(LEFT(SUBSTITUTE(C8661," ",""),3))&amp;"-"&amp;TEXT(B8661,"AAMMDD")&amp;"-1")</f>
        <v/>
      </c>
    </row>
    <row r="8662" spans="20:20" hidden="1">
      <c r="T8662" t="str">
        <f>IF(C8662="","",UPPER(LEFT(SUBSTITUTE(C8662," ",""),3))&amp;"-"&amp;TEXT(B8662,"AAMMDD")&amp;"-1")</f>
        <v/>
      </c>
    </row>
    <row r="8663" spans="20:20" hidden="1">
      <c r="T8663" t="str">
        <f>IF(C8663="","",UPPER(LEFT(SUBSTITUTE(C8663," ",""),3))&amp;"-"&amp;TEXT(B8663,"AAMMDD")&amp;"-1")</f>
        <v/>
      </c>
    </row>
    <row r="8664" spans="20:20" hidden="1">
      <c r="T8664" t="str">
        <f>IF(C8664="","",UPPER(LEFT(SUBSTITUTE(C8664," ",""),3))&amp;"-"&amp;TEXT(B8664,"AAMMDD")&amp;"-1")</f>
        <v/>
      </c>
    </row>
    <row r="8665" spans="20:20" hidden="1">
      <c r="T8665" t="str">
        <f>IF(C8665="","",UPPER(LEFT(SUBSTITUTE(C8665," ",""),3))&amp;"-"&amp;TEXT(B8665,"AAMMDD")&amp;"-1")</f>
        <v/>
      </c>
    </row>
    <row r="8666" spans="20:20" hidden="1">
      <c r="T8666" t="str">
        <f>IF(C8666="","",UPPER(LEFT(SUBSTITUTE(C8666," ",""),3))&amp;"-"&amp;TEXT(B8666,"AAMMDD")&amp;"-1")</f>
        <v/>
      </c>
    </row>
    <row r="8667" spans="20:20" hidden="1">
      <c r="T8667" t="str">
        <f>IF(C8667="","",UPPER(LEFT(SUBSTITUTE(C8667," ",""),3))&amp;"-"&amp;TEXT(B8667,"AAMMDD")&amp;"-1")</f>
        <v/>
      </c>
    </row>
    <row r="8668" spans="20:20" hidden="1">
      <c r="T8668" t="str">
        <f>IF(C8668="","",UPPER(LEFT(SUBSTITUTE(C8668," ",""),3))&amp;"-"&amp;TEXT(B8668,"AAMMDD")&amp;"-1")</f>
        <v/>
      </c>
    </row>
    <row r="8669" spans="20:20" hidden="1">
      <c r="T8669" t="str">
        <f>IF(C8669="","",UPPER(LEFT(SUBSTITUTE(C8669," ",""),3))&amp;"-"&amp;TEXT(B8669,"AAMMDD")&amp;"-1")</f>
        <v/>
      </c>
    </row>
    <row r="8670" spans="20:20" hidden="1">
      <c r="T8670" t="str">
        <f>IF(C8670="","",UPPER(LEFT(SUBSTITUTE(C8670," ",""),3))&amp;"-"&amp;TEXT(B8670,"AAMMDD")&amp;"-1")</f>
        <v/>
      </c>
    </row>
    <row r="8671" spans="20:20" hidden="1">
      <c r="T8671" t="str">
        <f>IF(C8671="","",UPPER(LEFT(SUBSTITUTE(C8671," ",""),3))&amp;"-"&amp;TEXT(B8671,"AAMMDD")&amp;"-1")</f>
        <v/>
      </c>
    </row>
    <row r="8672" spans="20:20" hidden="1">
      <c r="T8672" t="str">
        <f>IF(C8672="","",UPPER(LEFT(SUBSTITUTE(C8672," ",""),3))&amp;"-"&amp;TEXT(B8672,"AAMMDD")&amp;"-1")</f>
        <v/>
      </c>
    </row>
    <row r="8673" spans="20:20" hidden="1">
      <c r="T8673" t="str">
        <f>IF(C8673="","",UPPER(LEFT(SUBSTITUTE(C8673," ",""),3))&amp;"-"&amp;TEXT(B8673,"AAMMDD")&amp;"-1")</f>
        <v/>
      </c>
    </row>
    <row r="8674" spans="20:20" hidden="1">
      <c r="T8674" t="str">
        <f>IF(C8674="","",UPPER(LEFT(SUBSTITUTE(C8674," ",""),3))&amp;"-"&amp;TEXT(B8674,"AAMMDD")&amp;"-1")</f>
        <v/>
      </c>
    </row>
    <row r="8675" spans="20:20" hidden="1">
      <c r="T8675" t="str">
        <f>IF(C8675="","",UPPER(LEFT(SUBSTITUTE(C8675," ",""),3))&amp;"-"&amp;TEXT(B8675,"AAMMDD")&amp;"-1")</f>
        <v/>
      </c>
    </row>
    <row r="8676" spans="20:20" hidden="1">
      <c r="T8676" t="str">
        <f>IF(C8676="","",UPPER(LEFT(SUBSTITUTE(C8676," ",""),3))&amp;"-"&amp;TEXT(B8676,"AAMMDD")&amp;"-1")</f>
        <v/>
      </c>
    </row>
    <row r="8677" spans="20:20" hidden="1">
      <c r="T8677" t="str">
        <f>IF(C8677="","",UPPER(LEFT(SUBSTITUTE(C8677," ",""),3))&amp;"-"&amp;TEXT(B8677,"AAMMDD")&amp;"-1")</f>
        <v/>
      </c>
    </row>
    <row r="8678" spans="20:20" hidden="1">
      <c r="T8678" t="str">
        <f>IF(C8678="","",UPPER(LEFT(SUBSTITUTE(C8678," ",""),3))&amp;"-"&amp;TEXT(B8678,"AAMMDD")&amp;"-1")</f>
        <v/>
      </c>
    </row>
    <row r="8679" spans="20:20" hidden="1">
      <c r="T8679" t="str">
        <f>IF(C8679="","",UPPER(LEFT(SUBSTITUTE(C8679," ",""),3))&amp;"-"&amp;TEXT(B8679,"AAMMDD")&amp;"-1")</f>
        <v/>
      </c>
    </row>
    <row r="8680" spans="20:20" hidden="1">
      <c r="T8680" t="str">
        <f>IF(C8680="","",UPPER(LEFT(SUBSTITUTE(C8680," ",""),3))&amp;"-"&amp;TEXT(B8680,"AAMMDD")&amp;"-1")</f>
        <v/>
      </c>
    </row>
    <row r="8681" spans="20:20" hidden="1">
      <c r="T8681" t="str">
        <f>IF(C8681="","",UPPER(LEFT(SUBSTITUTE(C8681," ",""),3))&amp;"-"&amp;TEXT(B8681,"AAMMDD")&amp;"-1")</f>
        <v/>
      </c>
    </row>
    <row r="8682" spans="20:20" hidden="1">
      <c r="T8682" t="str">
        <f>IF(C8682="","",UPPER(LEFT(SUBSTITUTE(C8682," ",""),3))&amp;"-"&amp;TEXT(B8682,"AAMMDD")&amp;"-1")</f>
        <v/>
      </c>
    </row>
    <row r="8683" spans="20:20" hidden="1">
      <c r="T8683" t="str">
        <f>IF(C8683="","",UPPER(LEFT(SUBSTITUTE(C8683," ",""),3))&amp;"-"&amp;TEXT(B8683,"AAMMDD")&amp;"-1")</f>
        <v/>
      </c>
    </row>
    <row r="8684" spans="20:20" hidden="1">
      <c r="T8684" t="str">
        <f>IF(C8684="","",UPPER(LEFT(SUBSTITUTE(C8684," ",""),3))&amp;"-"&amp;TEXT(B8684,"AAMMDD")&amp;"-1")</f>
        <v/>
      </c>
    </row>
    <row r="8685" spans="20:20" hidden="1">
      <c r="T8685" t="str">
        <f>IF(C8685="","",UPPER(LEFT(SUBSTITUTE(C8685," ",""),3))&amp;"-"&amp;TEXT(B8685,"AAMMDD")&amp;"-1")</f>
        <v/>
      </c>
    </row>
    <row r="8686" spans="20:20" hidden="1">
      <c r="T8686" t="str">
        <f>IF(C8686="","",UPPER(LEFT(SUBSTITUTE(C8686," ",""),3))&amp;"-"&amp;TEXT(B8686,"AAMMDD")&amp;"-1")</f>
        <v/>
      </c>
    </row>
    <row r="8687" spans="20:20" hidden="1">
      <c r="T8687" t="str">
        <f>IF(C8687="","",UPPER(LEFT(SUBSTITUTE(C8687," ",""),3))&amp;"-"&amp;TEXT(B8687,"AAMMDD")&amp;"-1")</f>
        <v/>
      </c>
    </row>
    <row r="8688" spans="20:20" hidden="1">
      <c r="T8688" t="str">
        <f>IF(C8688="","",UPPER(LEFT(SUBSTITUTE(C8688," ",""),3))&amp;"-"&amp;TEXT(B8688,"AAMMDD")&amp;"-1")</f>
        <v/>
      </c>
    </row>
    <row r="8689" spans="20:20" hidden="1">
      <c r="T8689" t="str">
        <f>IF(C8689="","",UPPER(LEFT(SUBSTITUTE(C8689," ",""),3))&amp;"-"&amp;TEXT(B8689,"AAMMDD")&amp;"-1")</f>
        <v/>
      </c>
    </row>
    <row r="8690" spans="20:20" hidden="1">
      <c r="T8690" t="str">
        <f>IF(C8690="","",UPPER(LEFT(SUBSTITUTE(C8690," ",""),3))&amp;"-"&amp;TEXT(B8690,"AAMMDD")&amp;"-1")</f>
        <v/>
      </c>
    </row>
    <row r="8691" spans="20:20" hidden="1">
      <c r="T8691" t="str">
        <f>IF(C8691="","",UPPER(LEFT(SUBSTITUTE(C8691," ",""),3))&amp;"-"&amp;TEXT(B8691,"AAMMDD")&amp;"-1")</f>
        <v/>
      </c>
    </row>
    <row r="8692" spans="20:20" hidden="1">
      <c r="T8692" t="str">
        <f>IF(C8692="","",UPPER(LEFT(SUBSTITUTE(C8692," ",""),3))&amp;"-"&amp;TEXT(B8692,"AAMMDD")&amp;"-1")</f>
        <v/>
      </c>
    </row>
    <row r="8693" spans="20:20" hidden="1">
      <c r="T8693" t="str">
        <f>IF(C8693="","",UPPER(LEFT(SUBSTITUTE(C8693," ",""),3))&amp;"-"&amp;TEXT(B8693,"AAMMDD")&amp;"-1")</f>
        <v/>
      </c>
    </row>
    <row r="8694" spans="20:20" hidden="1">
      <c r="T8694" t="str">
        <f>IF(C8694="","",UPPER(LEFT(SUBSTITUTE(C8694," ",""),3))&amp;"-"&amp;TEXT(B8694,"AAMMDD")&amp;"-1")</f>
        <v/>
      </c>
    </row>
    <row r="8695" spans="20:20" hidden="1">
      <c r="T8695" t="str">
        <f>IF(C8695="","",UPPER(LEFT(SUBSTITUTE(C8695," ",""),3))&amp;"-"&amp;TEXT(B8695,"AAMMDD")&amp;"-1")</f>
        <v/>
      </c>
    </row>
    <row r="8696" spans="20:20" hidden="1">
      <c r="T8696" t="str">
        <f>IF(C8696="","",UPPER(LEFT(SUBSTITUTE(C8696," ",""),3))&amp;"-"&amp;TEXT(B8696,"AAMMDD")&amp;"-1")</f>
        <v/>
      </c>
    </row>
    <row r="8697" spans="20:20" hidden="1">
      <c r="T8697" t="str">
        <f>IF(C8697="","",UPPER(LEFT(SUBSTITUTE(C8697," ",""),3))&amp;"-"&amp;TEXT(B8697,"AAMMDD")&amp;"-1")</f>
        <v/>
      </c>
    </row>
    <row r="8698" spans="20:20" hidden="1">
      <c r="T8698" t="str">
        <f>IF(C8698="","",UPPER(LEFT(SUBSTITUTE(C8698," ",""),3))&amp;"-"&amp;TEXT(B8698,"AAMMDD")&amp;"-1")</f>
        <v/>
      </c>
    </row>
    <row r="8699" spans="20:20" hidden="1">
      <c r="T8699" t="str">
        <f>IF(C8699="","",UPPER(LEFT(SUBSTITUTE(C8699," ",""),3))&amp;"-"&amp;TEXT(B8699,"AAMMDD")&amp;"-1")</f>
        <v/>
      </c>
    </row>
    <row r="8700" spans="20:20" hidden="1">
      <c r="T8700" t="str">
        <f>IF(C8700="","",UPPER(LEFT(SUBSTITUTE(C8700," ",""),3))&amp;"-"&amp;TEXT(B8700,"AAMMDD")&amp;"-1")</f>
        <v/>
      </c>
    </row>
    <row r="8701" spans="20:20" hidden="1">
      <c r="T8701" t="str">
        <f>IF(C8701="","",UPPER(LEFT(SUBSTITUTE(C8701," ",""),3))&amp;"-"&amp;TEXT(B8701,"AAMMDD")&amp;"-1")</f>
        <v/>
      </c>
    </row>
    <row r="8702" spans="20:20" hidden="1">
      <c r="T8702" t="str">
        <f>IF(C8702="","",UPPER(LEFT(SUBSTITUTE(C8702," ",""),3))&amp;"-"&amp;TEXT(B8702,"AAMMDD")&amp;"-1")</f>
        <v/>
      </c>
    </row>
    <row r="8703" spans="20:20" hidden="1">
      <c r="T8703" t="str">
        <f>IF(C8703="","",UPPER(LEFT(SUBSTITUTE(C8703," ",""),3))&amp;"-"&amp;TEXT(B8703,"AAMMDD")&amp;"-1")</f>
        <v/>
      </c>
    </row>
    <row r="8704" spans="20:20" hidden="1">
      <c r="T8704" t="str">
        <f>IF(C8704="","",UPPER(LEFT(SUBSTITUTE(C8704," ",""),3))&amp;"-"&amp;TEXT(B8704,"AAMMDD")&amp;"-1")</f>
        <v/>
      </c>
    </row>
    <row r="8705" spans="20:20" hidden="1">
      <c r="T8705" t="str">
        <f>IF(C8705="","",UPPER(LEFT(SUBSTITUTE(C8705," ",""),3))&amp;"-"&amp;TEXT(B8705,"AAMMDD")&amp;"-1")</f>
        <v/>
      </c>
    </row>
    <row r="8706" spans="20:20" hidden="1">
      <c r="T8706" t="str">
        <f>IF(C8706="","",UPPER(LEFT(SUBSTITUTE(C8706," ",""),3))&amp;"-"&amp;TEXT(B8706,"AAMMDD")&amp;"-1")</f>
        <v/>
      </c>
    </row>
    <row r="8707" spans="20:20" hidden="1">
      <c r="T8707" t="str">
        <f>IF(C8707="","",UPPER(LEFT(SUBSTITUTE(C8707," ",""),3))&amp;"-"&amp;TEXT(B8707,"AAMMDD")&amp;"-1")</f>
        <v/>
      </c>
    </row>
    <row r="8708" spans="20:20" hidden="1">
      <c r="T8708" t="str">
        <f>IF(C8708="","",UPPER(LEFT(SUBSTITUTE(C8708," ",""),3))&amp;"-"&amp;TEXT(B8708,"AAMMDD")&amp;"-1")</f>
        <v/>
      </c>
    </row>
    <row r="8709" spans="20:20" hidden="1">
      <c r="T8709" t="str">
        <f>IF(C8709="","",UPPER(LEFT(SUBSTITUTE(C8709," ",""),3))&amp;"-"&amp;TEXT(B8709,"AAMMDD")&amp;"-1")</f>
        <v/>
      </c>
    </row>
    <row r="8710" spans="20:20" hidden="1">
      <c r="T8710" t="str">
        <f>IF(C8710="","",UPPER(LEFT(SUBSTITUTE(C8710," ",""),3))&amp;"-"&amp;TEXT(B8710,"AAMMDD")&amp;"-1")</f>
        <v/>
      </c>
    </row>
    <row r="8711" spans="20:20" hidden="1">
      <c r="T8711" t="str">
        <f>IF(C8711="","",UPPER(LEFT(SUBSTITUTE(C8711," ",""),3))&amp;"-"&amp;TEXT(B8711,"AAMMDD")&amp;"-1")</f>
        <v/>
      </c>
    </row>
    <row r="8712" spans="20:20" hidden="1">
      <c r="T8712" t="str">
        <f>IF(C8712="","",UPPER(LEFT(SUBSTITUTE(C8712," ",""),3))&amp;"-"&amp;TEXT(B8712,"AAMMDD")&amp;"-1")</f>
        <v/>
      </c>
    </row>
    <row r="8713" spans="20:20" hidden="1">
      <c r="T8713" t="str">
        <f>IF(C8713="","",UPPER(LEFT(SUBSTITUTE(C8713," ",""),3))&amp;"-"&amp;TEXT(B8713,"AAMMDD")&amp;"-1")</f>
        <v/>
      </c>
    </row>
    <row r="8714" spans="20:20" hidden="1">
      <c r="T8714" t="str">
        <f>IF(C8714="","",UPPER(LEFT(SUBSTITUTE(C8714," ",""),3))&amp;"-"&amp;TEXT(B8714,"AAMMDD")&amp;"-1")</f>
        <v/>
      </c>
    </row>
    <row r="8715" spans="20:20" hidden="1">
      <c r="T8715" t="str">
        <f>IF(C8715="","",UPPER(LEFT(SUBSTITUTE(C8715," ",""),3))&amp;"-"&amp;TEXT(B8715,"AAMMDD")&amp;"-1")</f>
        <v/>
      </c>
    </row>
    <row r="8716" spans="20:20" hidden="1">
      <c r="T8716" t="str">
        <f>IF(C8716="","",UPPER(LEFT(SUBSTITUTE(C8716," ",""),3))&amp;"-"&amp;TEXT(B8716,"AAMMDD")&amp;"-1")</f>
        <v/>
      </c>
    </row>
    <row r="8717" spans="20:20" hidden="1">
      <c r="T8717" t="str">
        <f>IF(C8717="","",UPPER(LEFT(SUBSTITUTE(C8717," ",""),3))&amp;"-"&amp;TEXT(B8717,"AAMMDD")&amp;"-1")</f>
        <v/>
      </c>
    </row>
    <row r="8718" spans="20:20" hidden="1">
      <c r="T8718" t="str">
        <f>IF(C8718="","",UPPER(LEFT(SUBSTITUTE(C8718," ",""),3))&amp;"-"&amp;TEXT(B8718,"AAMMDD")&amp;"-1")</f>
        <v/>
      </c>
    </row>
    <row r="8719" spans="20:20" hidden="1">
      <c r="T8719" t="str">
        <f>IF(C8719="","",UPPER(LEFT(SUBSTITUTE(C8719," ",""),3))&amp;"-"&amp;TEXT(B8719,"AAMMDD")&amp;"-1")</f>
        <v/>
      </c>
    </row>
    <row r="8720" spans="20:20" hidden="1">
      <c r="T8720" t="str">
        <f>IF(C8720="","",UPPER(LEFT(SUBSTITUTE(C8720," ",""),3))&amp;"-"&amp;TEXT(B8720,"AAMMDD")&amp;"-1")</f>
        <v/>
      </c>
    </row>
    <row r="8721" spans="20:20" hidden="1">
      <c r="T8721" t="str">
        <f>IF(C8721="","",UPPER(LEFT(SUBSTITUTE(C8721," ",""),3))&amp;"-"&amp;TEXT(B8721,"AAMMDD")&amp;"-1")</f>
        <v/>
      </c>
    </row>
    <row r="8722" spans="20:20" hidden="1">
      <c r="T8722" t="str">
        <f>IF(C8722="","",UPPER(LEFT(SUBSTITUTE(C8722," ",""),3))&amp;"-"&amp;TEXT(B8722,"AAMMDD")&amp;"-1")</f>
        <v/>
      </c>
    </row>
    <row r="8723" spans="20:20" hidden="1">
      <c r="T8723" t="str">
        <f>IF(C8723="","",UPPER(LEFT(SUBSTITUTE(C8723," ",""),3))&amp;"-"&amp;TEXT(B8723,"AAMMDD")&amp;"-1")</f>
        <v/>
      </c>
    </row>
    <row r="8724" spans="20:20" hidden="1">
      <c r="T8724" t="str">
        <f>IF(C8724="","",UPPER(LEFT(SUBSTITUTE(C8724," ",""),3))&amp;"-"&amp;TEXT(B8724,"AAMMDD")&amp;"-1")</f>
        <v/>
      </c>
    </row>
    <row r="8725" spans="20:20" hidden="1">
      <c r="T8725" t="str">
        <f>IF(C8725="","",UPPER(LEFT(SUBSTITUTE(C8725," ",""),3))&amp;"-"&amp;TEXT(B8725,"AAMMDD")&amp;"-1")</f>
        <v/>
      </c>
    </row>
    <row r="8726" spans="20:20" hidden="1">
      <c r="T8726" t="str">
        <f>IF(C8726="","",UPPER(LEFT(SUBSTITUTE(C8726," ",""),3))&amp;"-"&amp;TEXT(B8726,"AAMMDD")&amp;"-1")</f>
        <v/>
      </c>
    </row>
    <row r="8727" spans="20:20" hidden="1">
      <c r="T8727" t="str">
        <f>IF(C8727="","",UPPER(LEFT(SUBSTITUTE(C8727," ",""),3))&amp;"-"&amp;TEXT(B8727,"AAMMDD")&amp;"-1")</f>
        <v/>
      </c>
    </row>
    <row r="8728" spans="20:20" hidden="1">
      <c r="T8728" t="str">
        <f>IF(C8728="","",UPPER(LEFT(SUBSTITUTE(C8728," ",""),3))&amp;"-"&amp;TEXT(B8728,"AAMMDD")&amp;"-1")</f>
        <v/>
      </c>
    </row>
    <row r="8729" spans="20:20" hidden="1">
      <c r="T8729" t="str">
        <f>IF(C8729="","",UPPER(LEFT(SUBSTITUTE(C8729," ",""),3))&amp;"-"&amp;TEXT(B8729,"AAMMDD")&amp;"-1")</f>
        <v/>
      </c>
    </row>
    <row r="8730" spans="20:20" hidden="1">
      <c r="T8730" t="str">
        <f>IF(C8730="","",UPPER(LEFT(SUBSTITUTE(C8730," ",""),3))&amp;"-"&amp;TEXT(B8730,"AAMMDD")&amp;"-1")</f>
        <v/>
      </c>
    </row>
    <row r="8731" spans="20:20" hidden="1">
      <c r="T8731" t="str">
        <f>IF(C8731="","",UPPER(LEFT(SUBSTITUTE(C8731," ",""),3))&amp;"-"&amp;TEXT(B8731,"AAMMDD")&amp;"-1")</f>
        <v/>
      </c>
    </row>
    <row r="8732" spans="20:20" hidden="1">
      <c r="T8732" t="str">
        <f>IF(C8732="","",UPPER(LEFT(SUBSTITUTE(C8732," ",""),3))&amp;"-"&amp;TEXT(B8732,"AAMMDD")&amp;"-1")</f>
        <v/>
      </c>
    </row>
    <row r="8733" spans="20:20" hidden="1">
      <c r="T8733" t="str">
        <f>IF(C8733="","",UPPER(LEFT(SUBSTITUTE(C8733," ",""),3))&amp;"-"&amp;TEXT(B8733,"AAMMDD")&amp;"-1")</f>
        <v/>
      </c>
    </row>
    <row r="8734" spans="20:20" hidden="1">
      <c r="T8734" t="str">
        <f>IF(C8734="","",UPPER(LEFT(SUBSTITUTE(C8734," ",""),3))&amp;"-"&amp;TEXT(B8734,"AAMMDD")&amp;"-1")</f>
        <v/>
      </c>
    </row>
    <row r="8735" spans="20:20" hidden="1">
      <c r="T8735" t="str">
        <f>IF(C8735="","",UPPER(LEFT(SUBSTITUTE(C8735," ",""),3))&amp;"-"&amp;TEXT(B8735,"AAMMDD")&amp;"-1")</f>
        <v/>
      </c>
    </row>
    <row r="8736" spans="20:20" hidden="1">
      <c r="T8736" t="str">
        <f>IF(C8736="","",UPPER(LEFT(SUBSTITUTE(C8736," ",""),3))&amp;"-"&amp;TEXT(B8736,"AAMMDD")&amp;"-1")</f>
        <v/>
      </c>
    </row>
    <row r="8737" spans="20:20" hidden="1">
      <c r="T8737" t="str">
        <f>IF(C8737="","",UPPER(LEFT(SUBSTITUTE(C8737," ",""),3))&amp;"-"&amp;TEXT(B8737,"AAMMDD")&amp;"-1")</f>
        <v/>
      </c>
    </row>
    <row r="8738" spans="20:20" hidden="1">
      <c r="T8738" t="str">
        <f>IF(C8738="","",UPPER(LEFT(SUBSTITUTE(C8738," ",""),3))&amp;"-"&amp;TEXT(B8738,"AAMMDD")&amp;"-1")</f>
        <v/>
      </c>
    </row>
    <row r="8739" spans="20:20" hidden="1">
      <c r="T8739" t="str">
        <f>IF(C8739="","",UPPER(LEFT(SUBSTITUTE(C8739," ",""),3))&amp;"-"&amp;TEXT(B8739,"AAMMDD")&amp;"-1")</f>
        <v/>
      </c>
    </row>
    <row r="8740" spans="20:20" hidden="1">
      <c r="T8740" t="str">
        <f>IF(C8740="","",UPPER(LEFT(SUBSTITUTE(C8740," ",""),3))&amp;"-"&amp;TEXT(B8740,"AAMMDD")&amp;"-1")</f>
        <v/>
      </c>
    </row>
    <row r="8741" spans="20:20" hidden="1">
      <c r="T8741" t="str">
        <f>IF(C8741="","",UPPER(LEFT(SUBSTITUTE(C8741," ",""),3))&amp;"-"&amp;TEXT(B8741,"AAMMDD")&amp;"-1")</f>
        <v/>
      </c>
    </row>
    <row r="8742" spans="20:20" hidden="1">
      <c r="T8742" t="str">
        <f>IF(C8742="","",UPPER(LEFT(SUBSTITUTE(C8742," ",""),3))&amp;"-"&amp;TEXT(B8742,"AAMMDD")&amp;"-1")</f>
        <v/>
      </c>
    </row>
    <row r="8743" spans="20:20" hidden="1">
      <c r="T8743" t="str">
        <f>IF(C8743="","",UPPER(LEFT(SUBSTITUTE(C8743," ",""),3))&amp;"-"&amp;TEXT(B8743,"AAMMDD")&amp;"-1")</f>
        <v/>
      </c>
    </row>
    <row r="8744" spans="20:20" hidden="1">
      <c r="T8744" t="str">
        <f>IF(C8744="","",UPPER(LEFT(SUBSTITUTE(C8744," ",""),3))&amp;"-"&amp;TEXT(B8744,"AAMMDD")&amp;"-1")</f>
        <v/>
      </c>
    </row>
    <row r="8745" spans="20:20" hidden="1">
      <c r="T8745" t="str">
        <f>IF(C8745="","",UPPER(LEFT(SUBSTITUTE(C8745," ",""),3))&amp;"-"&amp;TEXT(B8745,"AAMMDD")&amp;"-1")</f>
        <v/>
      </c>
    </row>
    <row r="8746" spans="20:20" hidden="1">
      <c r="T8746" t="str">
        <f>IF(C8746="","",UPPER(LEFT(SUBSTITUTE(C8746," ",""),3))&amp;"-"&amp;TEXT(B8746,"AAMMDD")&amp;"-1")</f>
        <v/>
      </c>
    </row>
    <row r="8747" spans="20:20" hidden="1">
      <c r="T8747" t="str">
        <f>IF(C8747="","",UPPER(LEFT(SUBSTITUTE(C8747," ",""),3))&amp;"-"&amp;TEXT(B8747,"AAMMDD")&amp;"-1")</f>
        <v/>
      </c>
    </row>
    <row r="8748" spans="20:20" hidden="1">
      <c r="T8748" t="str">
        <f>IF(C8748="","",UPPER(LEFT(SUBSTITUTE(C8748," ",""),3))&amp;"-"&amp;TEXT(B8748,"AAMMDD")&amp;"-1")</f>
        <v/>
      </c>
    </row>
    <row r="8749" spans="20:20" hidden="1">
      <c r="T8749" t="str">
        <f>IF(C8749="","",UPPER(LEFT(SUBSTITUTE(C8749," ",""),3))&amp;"-"&amp;TEXT(B8749,"AAMMDD")&amp;"-1")</f>
        <v/>
      </c>
    </row>
    <row r="8750" spans="20:20" hidden="1">
      <c r="T8750" t="str">
        <f>IF(C8750="","",UPPER(LEFT(SUBSTITUTE(C8750," ",""),3))&amp;"-"&amp;TEXT(B8750,"AAMMDD")&amp;"-1")</f>
        <v/>
      </c>
    </row>
    <row r="8751" spans="20:20" hidden="1">
      <c r="T8751" t="str">
        <f>IF(C8751="","",UPPER(LEFT(SUBSTITUTE(C8751," ",""),3))&amp;"-"&amp;TEXT(B8751,"AAMMDD")&amp;"-1")</f>
        <v/>
      </c>
    </row>
    <row r="8752" spans="20:20" hidden="1">
      <c r="T8752" t="str">
        <f>IF(C8752="","",UPPER(LEFT(SUBSTITUTE(C8752," ",""),3))&amp;"-"&amp;TEXT(B8752,"AAMMDD")&amp;"-1")</f>
        <v/>
      </c>
    </row>
    <row r="8753" spans="20:20" hidden="1">
      <c r="T8753" t="str">
        <f>IF(C8753="","",UPPER(LEFT(SUBSTITUTE(C8753," ",""),3))&amp;"-"&amp;TEXT(B8753,"AAMMDD")&amp;"-1")</f>
        <v/>
      </c>
    </row>
    <row r="8754" spans="20:20" hidden="1">
      <c r="T8754" t="str">
        <f>IF(C8754="","",UPPER(LEFT(SUBSTITUTE(C8754," ",""),3))&amp;"-"&amp;TEXT(B8754,"AAMMDD")&amp;"-1")</f>
        <v/>
      </c>
    </row>
    <row r="8755" spans="20:20" hidden="1">
      <c r="T8755" t="str">
        <f>IF(C8755="","",UPPER(LEFT(SUBSTITUTE(C8755," ",""),3))&amp;"-"&amp;TEXT(B8755,"AAMMDD")&amp;"-1")</f>
        <v/>
      </c>
    </row>
    <row r="8756" spans="20:20" hidden="1">
      <c r="T8756" t="str">
        <f>IF(C8756="","",UPPER(LEFT(SUBSTITUTE(C8756," ",""),3))&amp;"-"&amp;TEXT(B8756,"AAMMDD")&amp;"-1")</f>
        <v/>
      </c>
    </row>
    <row r="8757" spans="20:20" hidden="1">
      <c r="T8757" t="str">
        <f>IF(C8757="","",UPPER(LEFT(SUBSTITUTE(C8757," ",""),3))&amp;"-"&amp;TEXT(B8757,"AAMMDD")&amp;"-1")</f>
        <v/>
      </c>
    </row>
    <row r="8758" spans="20:20" hidden="1">
      <c r="T8758" t="str">
        <f>IF(C8758="","",UPPER(LEFT(SUBSTITUTE(C8758," ",""),3))&amp;"-"&amp;TEXT(B8758,"AAMMDD")&amp;"-1")</f>
        <v/>
      </c>
    </row>
    <row r="8759" spans="20:20" hidden="1">
      <c r="T8759" t="str">
        <f>IF(C8759="","",UPPER(LEFT(SUBSTITUTE(C8759," ",""),3))&amp;"-"&amp;TEXT(B8759,"AAMMDD")&amp;"-1")</f>
        <v/>
      </c>
    </row>
    <row r="8760" spans="20:20" hidden="1">
      <c r="T8760" t="str">
        <f>IF(C8760="","",UPPER(LEFT(SUBSTITUTE(C8760," ",""),3))&amp;"-"&amp;TEXT(B8760,"AAMMDD")&amp;"-1")</f>
        <v/>
      </c>
    </row>
    <row r="8761" spans="20:20" hidden="1">
      <c r="T8761" t="str">
        <f>IF(C8761="","",UPPER(LEFT(SUBSTITUTE(C8761," ",""),3))&amp;"-"&amp;TEXT(B8761,"AAMMDD")&amp;"-1")</f>
        <v/>
      </c>
    </row>
    <row r="8762" spans="20:20" hidden="1">
      <c r="T8762" t="str">
        <f>IF(C8762="","",UPPER(LEFT(SUBSTITUTE(C8762," ",""),3))&amp;"-"&amp;TEXT(B8762,"AAMMDD")&amp;"-1")</f>
        <v/>
      </c>
    </row>
    <row r="8763" spans="20:20" hidden="1">
      <c r="T8763" t="str">
        <f>IF(C8763="","",UPPER(LEFT(SUBSTITUTE(C8763," ",""),3))&amp;"-"&amp;TEXT(B8763,"AAMMDD")&amp;"-1")</f>
        <v/>
      </c>
    </row>
    <row r="8764" spans="20:20" hidden="1">
      <c r="T8764" t="str">
        <f>IF(C8764="","",UPPER(LEFT(SUBSTITUTE(C8764," ",""),3))&amp;"-"&amp;TEXT(B8764,"AAMMDD")&amp;"-1")</f>
        <v/>
      </c>
    </row>
    <row r="8765" spans="20:20" hidden="1">
      <c r="T8765" t="str">
        <f>IF(C8765="","",UPPER(LEFT(SUBSTITUTE(C8765," ",""),3))&amp;"-"&amp;TEXT(B8765,"AAMMDD")&amp;"-1")</f>
        <v/>
      </c>
    </row>
    <row r="8766" spans="20:20" hidden="1">
      <c r="T8766" t="str">
        <f>IF(C8766="","",UPPER(LEFT(SUBSTITUTE(C8766," ",""),3))&amp;"-"&amp;TEXT(B8766,"AAMMDD")&amp;"-1")</f>
        <v/>
      </c>
    </row>
    <row r="8767" spans="20:20" hidden="1">
      <c r="T8767" t="str">
        <f>IF(C8767="","",UPPER(LEFT(SUBSTITUTE(C8767," ",""),3))&amp;"-"&amp;TEXT(B8767,"AAMMDD")&amp;"-1")</f>
        <v/>
      </c>
    </row>
    <row r="8768" spans="20:20" hidden="1">
      <c r="T8768" t="str">
        <f>IF(C8768="","",UPPER(LEFT(SUBSTITUTE(C8768," ",""),3))&amp;"-"&amp;TEXT(B8768,"AAMMDD")&amp;"-1")</f>
        <v/>
      </c>
    </row>
    <row r="8769" spans="20:20" hidden="1">
      <c r="T8769" t="str">
        <f>IF(C8769="","",UPPER(LEFT(SUBSTITUTE(C8769," ",""),3))&amp;"-"&amp;TEXT(B8769,"AAMMDD")&amp;"-1")</f>
        <v/>
      </c>
    </row>
    <row r="8770" spans="20:20" hidden="1">
      <c r="T8770" t="str">
        <f>IF(C8770="","",UPPER(LEFT(SUBSTITUTE(C8770," ",""),3))&amp;"-"&amp;TEXT(B8770,"AAMMDD")&amp;"-1")</f>
        <v/>
      </c>
    </row>
    <row r="8771" spans="20:20" hidden="1">
      <c r="T8771" t="str">
        <f>IF(C8771="","",UPPER(LEFT(SUBSTITUTE(C8771," ",""),3))&amp;"-"&amp;TEXT(B8771,"AAMMDD")&amp;"-1")</f>
        <v/>
      </c>
    </row>
    <row r="8772" spans="20:20" hidden="1">
      <c r="T8772" t="str">
        <f>IF(C8772="","",UPPER(LEFT(SUBSTITUTE(C8772," ",""),3))&amp;"-"&amp;TEXT(B8772,"AAMMDD")&amp;"-1")</f>
        <v/>
      </c>
    </row>
    <row r="8773" spans="20:20" hidden="1">
      <c r="T8773" t="str">
        <f>IF(C8773="","",UPPER(LEFT(SUBSTITUTE(C8773," ",""),3))&amp;"-"&amp;TEXT(B8773,"AAMMDD")&amp;"-1")</f>
        <v/>
      </c>
    </row>
    <row r="8774" spans="20:20" hidden="1">
      <c r="T8774" t="str">
        <f>IF(C8774="","",UPPER(LEFT(SUBSTITUTE(C8774," ",""),3))&amp;"-"&amp;TEXT(B8774,"AAMMDD")&amp;"-1")</f>
        <v/>
      </c>
    </row>
    <row r="8775" spans="20:20" hidden="1">
      <c r="T8775" t="str">
        <f>IF(C8775="","",UPPER(LEFT(SUBSTITUTE(C8775," ",""),3))&amp;"-"&amp;TEXT(B8775,"AAMMDD")&amp;"-1")</f>
        <v/>
      </c>
    </row>
    <row r="8776" spans="20:20" hidden="1">
      <c r="T8776" t="str">
        <f>IF(C8776="","",UPPER(LEFT(SUBSTITUTE(C8776," ",""),3))&amp;"-"&amp;TEXT(B8776,"AAMMDD")&amp;"-1")</f>
        <v/>
      </c>
    </row>
    <row r="8777" spans="20:20" hidden="1">
      <c r="T8777" t="str">
        <f>IF(C8777="","",UPPER(LEFT(SUBSTITUTE(C8777," ",""),3))&amp;"-"&amp;TEXT(B8777,"AAMMDD")&amp;"-1")</f>
        <v/>
      </c>
    </row>
    <row r="8778" spans="20:20" hidden="1">
      <c r="T8778" t="str">
        <f>IF(C8778="","",UPPER(LEFT(SUBSTITUTE(C8778," ",""),3))&amp;"-"&amp;TEXT(B8778,"AAMMDD")&amp;"-1")</f>
        <v/>
      </c>
    </row>
    <row r="8779" spans="20:20" hidden="1">
      <c r="T8779" t="str">
        <f>IF(C8779="","",UPPER(LEFT(SUBSTITUTE(C8779," ",""),3))&amp;"-"&amp;TEXT(B8779,"AAMMDD")&amp;"-1")</f>
        <v/>
      </c>
    </row>
    <row r="8780" spans="20:20" hidden="1">
      <c r="T8780" t="str">
        <f>IF(C8780="","",UPPER(LEFT(SUBSTITUTE(C8780," ",""),3))&amp;"-"&amp;TEXT(B8780,"AAMMDD")&amp;"-1")</f>
        <v/>
      </c>
    </row>
    <row r="8781" spans="20:20" hidden="1">
      <c r="T8781" t="str">
        <f>IF(C8781="","",UPPER(LEFT(SUBSTITUTE(C8781," ",""),3))&amp;"-"&amp;TEXT(B8781,"AAMMDD")&amp;"-1")</f>
        <v/>
      </c>
    </row>
    <row r="8782" spans="20:20" hidden="1">
      <c r="T8782" t="str">
        <f>IF(C8782="","",UPPER(LEFT(SUBSTITUTE(C8782," ",""),3))&amp;"-"&amp;TEXT(B8782,"AAMMDD")&amp;"-1")</f>
        <v/>
      </c>
    </row>
    <row r="8783" spans="20:20" hidden="1">
      <c r="T8783" t="str">
        <f>IF(C8783="","",UPPER(LEFT(SUBSTITUTE(C8783," ",""),3))&amp;"-"&amp;TEXT(B8783,"AAMMDD")&amp;"-1")</f>
        <v/>
      </c>
    </row>
    <row r="8784" spans="20:20" hidden="1">
      <c r="T8784" t="str">
        <f>IF(C8784="","",UPPER(LEFT(SUBSTITUTE(C8784," ",""),3))&amp;"-"&amp;TEXT(B8784,"AAMMDD")&amp;"-1")</f>
        <v/>
      </c>
    </row>
    <row r="8785" spans="20:20" hidden="1">
      <c r="T8785" t="str">
        <f>IF(C8785="","",UPPER(LEFT(SUBSTITUTE(C8785," ",""),3))&amp;"-"&amp;TEXT(B8785,"AAMMDD")&amp;"-1")</f>
        <v/>
      </c>
    </row>
    <row r="8786" spans="20:20" hidden="1">
      <c r="T8786" t="str">
        <f>IF(C8786="","",UPPER(LEFT(SUBSTITUTE(C8786," ",""),3))&amp;"-"&amp;TEXT(B8786,"AAMMDD")&amp;"-1")</f>
        <v/>
      </c>
    </row>
    <row r="8787" spans="20:20" hidden="1">
      <c r="T8787" t="str">
        <f>IF(C8787="","",UPPER(LEFT(SUBSTITUTE(C8787," ",""),3))&amp;"-"&amp;TEXT(B8787,"AAMMDD")&amp;"-1")</f>
        <v/>
      </c>
    </row>
    <row r="8788" spans="20:20" hidden="1">
      <c r="T8788" t="str">
        <f>IF(C8788="","",UPPER(LEFT(SUBSTITUTE(C8788," ",""),3))&amp;"-"&amp;TEXT(B8788,"AAMMDD")&amp;"-1")</f>
        <v/>
      </c>
    </row>
    <row r="8789" spans="20:20" hidden="1">
      <c r="T8789" t="str">
        <f>IF(C8789="","",UPPER(LEFT(SUBSTITUTE(C8789," ",""),3))&amp;"-"&amp;TEXT(B8789,"AAMMDD")&amp;"-1")</f>
        <v/>
      </c>
    </row>
    <row r="8790" spans="20:20" hidden="1">
      <c r="T8790" t="str">
        <f>IF(C8790="","",UPPER(LEFT(SUBSTITUTE(C8790," ",""),3))&amp;"-"&amp;TEXT(B8790,"AAMMDD")&amp;"-1")</f>
        <v/>
      </c>
    </row>
    <row r="8791" spans="20:20" hidden="1">
      <c r="T8791" t="str">
        <f>IF(C8791="","",UPPER(LEFT(SUBSTITUTE(C8791," ",""),3))&amp;"-"&amp;TEXT(B8791,"AAMMDD")&amp;"-1")</f>
        <v/>
      </c>
    </row>
    <row r="8792" spans="20:20" hidden="1">
      <c r="T8792" t="str">
        <f>IF(C8792="","",UPPER(LEFT(SUBSTITUTE(C8792," ",""),3))&amp;"-"&amp;TEXT(B8792,"AAMMDD")&amp;"-1")</f>
        <v/>
      </c>
    </row>
    <row r="8793" spans="20:20" hidden="1">
      <c r="T8793" t="str">
        <f>IF(C8793="","",UPPER(LEFT(SUBSTITUTE(C8793," ",""),3))&amp;"-"&amp;TEXT(B8793,"AAMMDD")&amp;"-1")</f>
        <v/>
      </c>
    </row>
    <row r="8794" spans="20:20" hidden="1">
      <c r="T8794" t="str">
        <f>IF(C8794="","",UPPER(LEFT(SUBSTITUTE(C8794," ",""),3))&amp;"-"&amp;TEXT(B8794,"AAMMDD")&amp;"-1")</f>
        <v/>
      </c>
    </row>
    <row r="8795" spans="20:20" hidden="1">
      <c r="T8795" t="str">
        <f>IF(C8795="","",UPPER(LEFT(SUBSTITUTE(C8795," ",""),3))&amp;"-"&amp;TEXT(B8795,"AAMMDD")&amp;"-1")</f>
        <v/>
      </c>
    </row>
    <row r="8796" spans="20:20" hidden="1">
      <c r="T8796" t="str">
        <f>IF(C8796="","",UPPER(LEFT(SUBSTITUTE(C8796," ",""),3))&amp;"-"&amp;TEXT(B8796,"AAMMDD")&amp;"-1")</f>
        <v/>
      </c>
    </row>
    <row r="8797" spans="20:20" hidden="1">
      <c r="T8797" t="str">
        <f>IF(C8797="","",UPPER(LEFT(SUBSTITUTE(C8797," ",""),3))&amp;"-"&amp;TEXT(B8797,"AAMMDD")&amp;"-1")</f>
        <v/>
      </c>
    </row>
    <row r="8798" spans="20:20" hidden="1">
      <c r="T8798" t="str">
        <f>IF(C8798="","",UPPER(LEFT(SUBSTITUTE(C8798," ",""),3))&amp;"-"&amp;TEXT(B8798,"AAMMDD")&amp;"-1")</f>
        <v/>
      </c>
    </row>
    <row r="8799" spans="20:20" hidden="1">
      <c r="T8799" t="str">
        <f>IF(C8799="","",UPPER(LEFT(SUBSTITUTE(C8799," ",""),3))&amp;"-"&amp;TEXT(B8799,"AAMMDD")&amp;"-1")</f>
        <v/>
      </c>
    </row>
    <row r="8800" spans="20:20" hidden="1">
      <c r="T8800" t="str">
        <f>IF(C8800="","",UPPER(LEFT(SUBSTITUTE(C8800," ",""),3))&amp;"-"&amp;TEXT(B8800,"AAMMDD")&amp;"-1")</f>
        <v/>
      </c>
    </row>
    <row r="8801" spans="20:20" hidden="1">
      <c r="T8801" t="str">
        <f>IF(C8801="","",UPPER(LEFT(SUBSTITUTE(C8801," ",""),3))&amp;"-"&amp;TEXT(B8801,"AAMMDD")&amp;"-1")</f>
        <v/>
      </c>
    </row>
    <row r="8802" spans="20:20" hidden="1">
      <c r="T8802" t="str">
        <f>IF(C8802="","",UPPER(LEFT(SUBSTITUTE(C8802," ",""),3))&amp;"-"&amp;TEXT(B8802,"AAMMDD")&amp;"-1")</f>
        <v/>
      </c>
    </row>
    <row r="8803" spans="20:20" hidden="1">
      <c r="T8803" t="str">
        <f>IF(C8803="","",UPPER(LEFT(SUBSTITUTE(C8803," ",""),3))&amp;"-"&amp;TEXT(B8803,"AAMMDD")&amp;"-1")</f>
        <v/>
      </c>
    </row>
    <row r="8804" spans="20:20" hidden="1">
      <c r="T8804" t="str">
        <f>IF(C8804="","",UPPER(LEFT(SUBSTITUTE(C8804," ",""),3))&amp;"-"&amp;TEXT(B8804,"AAMMDD")&amp;"-1")</f>
        <v/>
      </c>
    </row>
    <row r="8805" spans="20:20" hidden="1">
      <c r="T8805" t="str">
        <f>IF(C8805="","",UPPER(LEFT(SUBSTITUTE(C8805," ",""),3))&amp;"-"&amp;TEXT(B8805,"AAMMDD")&amp;"-1")</f>
        <v/>
      </c>
    </row>
    <row r="8806" spans="20:20" hidden="1">
      <c r="T8806" t="str">
        <f>IF(C8806="","",UPPER(LEFT(SUBSTITUTE(C8806," ",""),3))&amp;"-"&amp;TEXT(B8806,"AAMMDD")&amp;"-1")</f>
        <v/>
      </c>
    </row>
    <row r="8807" spans="20:20" hidden="1">
      <c r="T8807" t="str">
        <f>IF(C8807="","",UPPER(LEFT(SUBSTITUTE(C8807," ",""),3))&amp;"-"&amp;TEXT(B8807,"AAMMDD")&amp;"-1")</f>
        <v/>
      </c>
    </row>
    <row r="8808" spans="20:20" hidden="1">
      <c r="T8808" t="str">
        <f>IF(C8808="","",UPPER(LEFT(SUBSTITUTE(C8808," ",""),3))&amp;"-"&amp;TEXT(B8808,"AAMMDD")&amp;"-1")</f>
        <v/>
      </c>
    </row>
    <row r="8809" spans="20:20" hidden="1">
      <c r="T8809" t="str">
        <f>IF(C8809="","",UPPER(LEFT(SUBSTITUTE(C8809," ",""),3))&amp;"-"&amp;TEXT(B8809,"AAMMDD")&amp;"-1")</f>
        <v/>
      </c>
    </row>
    <row r="8810" spans="20:20" hidden="1">
      <c r="T8810" t="str">
        <f>IF(C8810="","",UPPER(LEFT(SUBSTITUTE(C8810," ",""),3))&amp;"-"&amp;TEXT(B8810,"AAMMDD")&amp;"-1")</f>
        <v/>
      </c>
    </row>
    <row r="8811" spans="20:20" hidden="1">
      <c r="T8811" t="str">
        <f>IF(C8811="","",UPPER(LEFT(SUBSTITUTE(C8811," ",""),3))&amp;"-"&amp;TEXT(B8811,"AAMMDD")&amp;"-1")</f>
        <v/>
      </c>
    </row>
    <row r="8812" spans="20:20" hidden="1">
      <c r="T8812" t="str">
        <f>IF(C8812="","",UPPER(LEFT(SUBSTITUTE(C8812," ",""),3))&amp;"-"&amp;TEXT(B8812,"AAMMDD")&amp;"-1")</f>
        <v/>
      </c>
    </row>
    <row r="8813" spans="20:20" hidden="1">
      <c r="T8813" t="str">
        <f>IF(C8813="","",UPPER(LEFT(SUBSTITUTE(C8813," ",""),3))&amp;"-"&amp;TEXT(B8813,"AAMMDD")&amp;"-1")</f>
        <v/>
      </c>
    </row>
    <row r="8814" spans="20:20" hidden="1">
      <c r="T8814" t="str">
        <f>IF(C8814="","",UPPER(LEFT(SUBSTITUTE(C8814," ",""),3))&amp;"-"&amp;TEXT(B8814,"AAMMDD")&amp;"-1")</f>
        <v/>
      </c>
    </row>
    <row r="8815" spans="20:20" hidden="1">
      <c r="T8815" t="str">
        <f>IF(C8815="","",UPPER(LEFT(SUBSTITUTE(C8815," ",""),3))&amp;"-"&amp;TEXT(B8815,"AAMMDD")&amp;"-1")</f>
        <v/>
      </c>
    </row>
    <row r="8816" spans="20:20" hidden="1">
      <c r="T8816" t="str">
        <f>IF(C8816="","",UPPER(LEFT(SUBSTITUTE(C8816," ",""),3))&amp;"-"&amp;TEXT(B8816,"AAMMDD")&amp;"-1")</f>
        <v/>
      </c>
    </row>
    <row r="8817" spans="20:20" hidden="1">
      <c r="T8817" t="str">
        <f>IF(C8817="","",UPPER(LEFT(SUBSTITUTE(C8817," ",""),3))&amp;"-"&amp;TEXT(B8817,"AAMMDD")&amp;"-1")</f>
        <v/>
      </c>
    </row>
    <row r="8818" spans="20:20" hidden="1">
      <c r="T8818" t="str">
        <f>IF(C8818="","",UPPER(LEFT(SUBSTITUTE(C8818," ",""),3))&amp;"-"&amp;TEXT(B8818,"AAMMDD")&amp;"-1")</f>
        <v/>
      </c>
    </row>
    <row r="8819" spans="20:20" hidden="1">
      <c r="T8819" t="str">
        <f>IF(C8819="","",UPPER(LEFT(SUBSTITUTE(C8819," ",""),3))&amp;"-"&amp;TEXT(B8819,"AAMMDD")&amp;"-1")</f>
        <v/>
      </c>
    </row>
    <row r="8820" spans="20:20" hidden="1">
      <c r="T8820" t="str">
        <f>IF(C8820="","",UPPER(LEFT(SUBSTITUTE(C8820," ",""),3))&amp;"-"&amp;TEXT(B8820,"AAMMDD")&amp;"-1")</f>
        <v/>
      </c>
    </row>
    <row r="8821" spans="20:20" hidden="1">
      <c r="T8821" t="str">
        <f>IF(C8821="","",UPPER(LEFT(SUBSTITUTE(C8821," ",""),3))&amp;"-"&amp;TEXT(B8821,"AAMMDD")&amp;"-1")</f>
        <v/>
      </c>
    </row>
    <row r="8822" spans="20:20" hidden="1">
      <c r="T8822" t="str">
        <f>IF(C8822="","",UPPER(LEFT(SUBSTITUTE(C8822," ",""),3))&amp;"-"&amp;TEXT(B8822,"AAMMDD")&amp;"-1")</f>
        <v/>
      </c>
    </row>
    <row r="8823" spans="20:20" hidden="1">
      <c r="T8823" t="str">
        <f>IF(C8823="","",UPPER(LEFT(SUBSTITUTE(C8823," ",""),3))&amp;"-"&amp;TEXT(B8823,"AAMMDD")&amp;"-1")</f>
        <v/>
      </c>
    </row>
    <row r="8824" spans="20:20" hidden="1">
      <c r="T8824" t="str">
        <f>IF(C8824="","",UPPER(LEFT(SUBSTITUTE(C8824," ",""),3))&amp;"-"&amp;TEXT(B8824,"AAMMDD")&amp;"-1")</f>
        <v/>
      </c>
    </row>
    <row r="8825" spans="20:20" hidden="1">
      <c r="T8825" t="str">
        <f>IF(C8825="","",UPPER(LEFT(SUBSTITUTE(C8825," ",""),3))&amp;"-"&amp;TEXT(B8825,"AAMMDD")&amp;"-1")</f>
        <v/>
      </c>
    </row>
    <row r="8826" spans="20:20" hidden="1">
      <c r="T8826" t="str">
        <f>IF(C8826="","",UPPER(LEFT(SUBSTITUTE(C8826," ",""),3))&amp;"-"&amp;TEXT(B8826,"AAMMDD")&amp;"-1")</f>
        <v/>
      </c>
    </row>
    <row r="8827" spans="20:20" hidden="1">
      <c r="T8827" t="str">
        <f>IF(C8827="","",UPPER(LEFT(SUBSTITUTE(C8827," ",""),3))&amp;"-"&amp;TEXT(B8827,"AAMMDD")&amp;"-1")</f>
        <v/>
      </c>
    </row>
    <row r="8828" spans="20:20" hidden="1">
      <c r="T8828" t="str">
        <f>IF(C8828="","",UPPER(LEFT(SUBSTITUTE(C8828," ",""),3))&amp;"-"&amp;TEXT(B8828,"AAMMDD")&amp;"-1")</f>
        <v/>
      </c>
    </row>
    <row r="8829" spans="20:20" hidden="1">
      <c r="T8829" t="str">
        <f>IF(C8829="","",UPPER(LEFT(SUBSTITUTE(C8829," ",""),3))&amp;"-"&amp;TEXT(B8829,"AAMMDD")&amp;"-1")</f>
        <v/>
      </c>
    </row>
    <row r="8830" spans="20:20" hidden="1">
      <c r="T8830" t="str">
        <f>IF(C8830="","",UPPER(LEFT(SUBSTITUTE(C8830," ",""),3))&amp;"-"&amp;TEXT(B8830,"AAMMDD")&amp;"-1")</f>
        <v/>
      </c>
    </row>
    <row r="8831" spans="20:20" hidden="1">
      <c r="T8831" t="str">
        <f>IF(C8831="","",UPPER(LEFT(SUBSTITUTE(C8831," ",""),3))&amp;"-"&amp;TEXT(B8831,"AAMMDD")&amp;"-1")</f>
        <v/>
      </c>
    </row>
    <row r="8832" spans="20:20" hidden="1">
      <c r="T8832" t="str">
        <f>IF(C8832="","",UPPER(LEFT(SUBSTITUTE(C8832," ",""),3))&amp;"-"&amp;TEXT(B8832,"AAMMDD")&amp;"-1")</f>
        <v/>
      </c>
    </row>
    <row r="8833" spans="20:20" hidden="1">
      <c r="T8833" t="str">
        <f>IF(C8833="","",UPPER(LEFT(SUBSTITUTE(C8833," ",""),3))&amp;"-"&amp;TEXT(B8833,"AAMMDD")&amp;"-1")</f>
        <v/>
      </c>
    </row>
    <row r="8834" spans="20:20" hidden="1">
      <c r="T8834" t="str">
        <f>IF(C8834="","",UPPER(LEFT(SUBSTITUTE(C8834," ",""),3))&amp;"-"&amp;TEXT(B8834,"AAMMDD")&amp;"-1")</f>
        <v/>
      </c>
    </row>
    <row r="8835" spans="20:20" hidden="1">
      <c r="T8835" t="str">
        <f>IF(C8835="","",UPPER(LEFT(SUBSTITUTE(C8835," ",""),3))&amp;"-"&amp;TEXT(B8835,"AAMMDD")&amp;"-1")</f>
        <v/>
      </c>
    </row>
    <row r="8836" spans="20:20" hidden="1">
      <c r="T8836" t="str">
        <f>IF(C8836="","",UPPER(LEFT(SUBSTITUTE(C8836," ",""),3))&amp;"-"&amp;TEXT(B8836,"AAMMDD")&amp;"-1")</f>
        <v/>
      </c>
    </row>
    <row r="8837" spans="20:20" hidden="1">
      <c r="T8837" t="str">
        <f>IF(C8837="","",UPPER(LEFT(SUBSTITUTE(C8837," ",""),3))&amp;"-"&amp;TEXT(B8837,"AAMMDD")&amp;"-1")</f>
        <v/>
      </c>
    </row>
    <row r="8838" spans="20:20" hidden="1">
      <c r="T8838" t="str">
        <f>IF(C8838="","",UPPER(LEFT(SUBSTITUTE(C8838," ",""),3))&amp;"-"&amp;TEXT(B8838,"AAMMDD")&amp;"-1")</f>
        <v/>
      </c>
    </row>
    <row r="8839" spans="20:20" hidden="1">
      <c r="T8839" t="str">
        <f>IF(C8839="","",UPPER(LEFT(SUBSTITUTE(C8839," ",""),3))&amp;"-"&amp;TEXT(B8839,"AAMMDD")&amp;"-1")</f>
        <v/>
      </c>
    </row>
    <row r="8840" spans="20:20" hidden="1">
      <c r="T8840" t="str">
        <f>IF(C8840="","",UPPER(LEFT(SUBSTITUTE(C8840," ",""),3))&amp;"-"&amp;TEXT(B8840,"AAMMDD")&amp;"-1")</f>
        <v/>
      </c>
    </row>
    <row r="8841" spans="20:20" hidden="1">
      <c r="T8841" t="str">
        <f>IF(C8841="","",UPPER(LEFT(SUBSTITUTE(C8841," ",""),3))&amp;"-"&amp;TEXT(B8841,"AAMMDD")&amp;"-1")</f>
        <v/>
      </c>
    </row>
    <row r="8842" spans="20:20" hidden="1">
      <c r="T8842" t="str">
        <f>IF(C8842="","",UPPER(LEFT(SUBSTITUTE(C8842," ",""),3))&amp;"-"&amp;TEXT(B8842,"AAMMDD")&amp;"-1")</f>
        <v/>
      </c>
    </row>
    <row r="8843" spans="20:20" hidden="1">
      <c r="T8843" t="str">
        <f>IF(C8843="","",UPPER(LEFT(SUBSTITUTE(C8843," ",""),3))&amp;"-"&amp;TEXT(B8843,"AAMMDD")&amp;"-1")</f>
        <v/>
      </c>
    </row>
    <row r="8844" spans="20:20" hidden="1">
      <c r="T8844" t="str">
        <f>IF(C8844="","",UPPER(LEFT(SUBSTITUTE(C8844," ",""),3))&amp;"-"&amp;TEXT(B8844,"AAMMDD")&amp;"-1")</f>
        <v/>
      </c>
    </row>
    <row r="8845" spans="20:20" hidden="1">
      <c r="T8845" t="str">
        <f>IF(C8845="","",UPPER(LEFT(SUBSTITUTE(C8845," ",""),3))&amp;"-"&amp;TEXT(B8845,"AAMMDD")&amp;"-1")</f>
        <v/>
      </c>
    </row>
    <row r="8846" spans="20:20" hidden="1">
      <c r="T8846" t="str">
        <f>IF(C8846="","",UPPER(LEFT(SUBSTITUTE(C8846," ",""),3))&amp;"-"&amp;TEXT(B8846,"AAMMDD")&amp;"-1")</f>
        <v/>
      </c>
    </row>
    <row r="8847" spans="20:20" hidden="1">
      <c r="T8847" t="str">
        <f>IF(C8847="","",UPPER(LEFT(SUBSTITUTE(C8847," ",""),3))&amp;"-"&amp;TEXT(B8847,"AAMMDD")&amp;"-1")</f>
        <v/>
      </c>
    </row>
    <row r="8848" spans="20:20" hidden="1">
      <c r="T8848" t="str">
        <f>IF(C8848="","",UPPER(LEFT(SUBSTITUTE(C8848," ",""),3))&amp;"-"&amp;TEXT(B8848,"AAMMDD")&amp;"-1")</f>
        <v/>
      </c>
    </row>
    <row r="8849" spans="20:20" hidden="1">
      <c r="T8849" t="str">
        <f>IF(C8849="","",UPPER(LEFT(SUBSTITUTE(C8849," ",""),3))&amp;"-"&amp;TEXT(B8849,"AAMMDD")&amp;"-1")</f>
        <v/>
      </c>
    </row>
    <row r="8850" spans="20:20" hidden="1">
      <c r="T8850" t="str">
        <f>IF(C8850="","",UPPER(LEFT(SUBSTITUTE(C8850," ",""),3))&amp;"-"&amp;TEXT(B8850,"AAMMDD")&amp;"-1")</f>
        <v/>
      </c>
    </row>
    <row r="8851" spans="20:20" hidden="1">
      <c r="T8851" t="str">
        <f>IF(C8851="","",UPPER(LEFT(SUBSTITUTE(C8851," ",""),3))&amp;"-"&amp;TEXT(B8851,"AAMMDD")&amp;"-1")</f>
        <v/>
      </c>
    </row>
    <row r="8852" spans="20:20" hidden="1">
      <c r="T8852" t="str">
        <f>IF(C8852="","",UPPER(LEFT(SUBSTITUTE(C8852," ",""),3))&amp;"-"&amp;TEXT(B8852,"AAMMDD")&amp;"-1")</f>
        <v/>
      </c>
    </row>
    <row r="8853" spans="20:20" hidden="1">
      <c r="T8853" t="str">
        <f>IF(C8853="","",UPPER(LEFT(SUBSTITUTE(C8853," ",""),3))&amp;"-"&amp;TEXT(B8853,"AAMMDD")&amp;"-1")</f>
        <v/>
      </c>
    </row>
    <row r="8854" spans="20:20" hidden="1">
      <c r="T8854" t="str">
        <f>IF(C8854="","",UPPER(LEFT(SUBSTITUTE(C8854," ",""),3))&amp;"-"&amp;TEXT(B8854,"AAMMDD")&amp;"-1")</f>
        <v/>
      </c>
    </row>
    <row r="8855" spans="20:20" hidden="1">
      <c r="T8855" t="str">
        <f>IF(C8855="","",UPPER(LEFT(SUBSTITUTE(C8855," ",""),3))&amp;"-"&amp;TEXT(B8855,"AAMMDD")&amp;"-1")</f>
        <v/>
      </c>
    </row>
    <row r="8856" spans="20:20" hidden="1">
      <c r="T8856" t="str">
        <f>IF(C8856="","",UPPER(LEFT(SUBSTITUTE(C8856," ",""),3))&amp;"-"&amp;TEXT(B8856,"AAMMDD")&amp;"-1")</f>
        <v/>
      </c>
    </row>
    <row r="8857" spans="20:20" hidden="1">
      <c r="T8857" t="str">
        <f>IF(C8857="","",UPPER(LEFT(SUBSTITUTE(C8857," ",""),3))&amp;"-"&amp;TEXT(B8857,"AAMMDD")&amp;"-1")</f>
        <v/>
      </c>
    </row>
    <row r="8858" spans="20:20" hidden="1">
      <c r="T8858" t="str">
        <f>IF(C8858="","",UPPER(LEFT(SUBSTITUTE(C8858," ",""),3))&amp;"-"&amp;TEXT(B8858,"AAMMDD")&amp;"-1")</f>
        <v/>
      </c>
    </row>
    <row r="8859" spans="20:20" hidden="1">
      <c r="T8859" t="str">
        <f>IF(C8859="","",UPPER(LEFT(SUBSTITUTE(C8859," ",""),3))&amp;"-"&amp;TEXT(B8859,"AAMMDD")&amp;"-1")</f>
        <v/>
      </c>
    </row>
    <row r="8860" spans="20:20" hidden="1">
      <c r="T8860" t="str">
        <f>IF(C8860="","",UPPER(LEFT(SUBSTITUTE(C8860," ",""),3))&amp;"-"&amp;TEXT(B8860,"AAMMDD")&amp;"-1")</f>
        <v/>
      </c>
    </row>
    <row r="8861" spans="20:20" hidden="1">
      <c r="T8861" t="str">
        <f>IF(C8861="","",UPPER(LEFT(SUBSTITUTE(C8861," ",""),3))&amp;"-"&amp;TEXT(B8861,"AAMMDD")&amp;"-1")</f>
        <v/>
      </c>
    </row>
    <row r="8862" spans="20:20" hidden="1">
      <c r="T8862" t="str">
        <f>IF(C8862="","",UPPER(LEFT(SUBSTITUTE(C8862," ",""),3))&amp;"-"&amp;TEXT(B8862,"AAMMDD")&amp;"-1")</f>
        <v/>
      </c>
    </row>
    <row r="8863" spans="20:20" hidden="1">
      <c r="T8863" t="str">
        <f>IF(C8863="","",UPPER(LEFT(SUBSTITUTE(C8863," ",""),3))&amp;"-"&amp;TEXT(B8863,"AAMMDD")&amp;"-1")</f>
        <v/>
      </c>
    </row>
    <row r="8864" spans="20:20" hidden="1">
      <c r="T8864" t="str">
        <f>IF(C8864="","",UPPER(LEFT(SUBSTITUTE(C8864," ",""),3))&amp;"-"&amp;TEXT(B8864,"AAMMDD")&amp;"-1")</f>
        <v/>
      </c>
    </row>
    <row r="8865" spans="20:20" hidden="1">
      <c r="T8865" t="str">
        <f>IF(C8865="","",UPPER(LEFT(SUBSTITUTE(C8865," ",""),3))&amp;"-"&amp;TEXT(B8865,"AAMMDD")&amp;"-1")</f>
        <v/>
      </c>
    </row>
    <row r="8866" spans="20:20" hidden="1">
      <c r="T8866" t="str">
        <f>IF(C8866="","",UPPER(LEFT(SUBSTITUTE(C8866," ",""),3))&amp;"-"&amp;TEXT(B8866,"AAMMDD")&amp;"-1")</f>
        <v/>
      </c>
    </row>
    <row r="8867" spans="20:20" hidden="1">
      <c r="T8867" t="str">
        <f>IF(C8867="","",UPPER(LEFT(SUBSTITUTE(C8867," ",""),3))&amp;"-"&amp;TEXT(B8867,"AAMMDD")&amp;"-1")</f>
        <v/>
      </c>
    </row>
    <row r="8868" spans="20:20" hidden="1">
      <c r="T8868" t="str">
        <f>IF(C8868="","",UPPER(LEFT(SUBSTITUTE(C8868," ",""),3))&amp;"-"&amp;TEXT(B8868,"AAMMDD")&amp;"-1")</f>
        <v/>
      </c>
    </row>
    <row r="8869" spans="20:20" hidden="1">
      <c r="T8869" t="str">
        <f>IF(C8869="","",UPPER(LEFT(SUBSTITUTE(C8869," ",""),3))&amp;"-"&amp;TEXT(B8869,"AAMMDD")&amp;"-1")</f>
        <v/>
      </c>
    </row>
    <row r="8870" spans="20:20" hidden="1">
      <c r="T8870" t="str">
        <f>IF(C8870="","",UPPER(LEFT(SUBSTITUTE(C8870," ",""),3))&amp;"-"&amp;TEXT(B8870,"AAMMDD")&amp;"-1")</f>
        <v/>
      </c>
    </row>
    <row r="8871" spans="20:20" hidden="1">
      <c r="T8871" t="str">
        <f>IF(C8871="","",UPPER(LEFT(SUBSTITUTE(C8871," ",""),3))&amp;"-"&amp;TEXT(B8871,"AAMMDD")&amp;"-1")</f>
        <v/>
      </c>
    </row>
    <row r="8872" spans="20:20" hidden="1">
      <c r="T8872" t="str">
        <f>IF(C8872="","",UPPER(LEFT(SUBSTITUTE(C8872," ",""),3))&amp;"-"&amp;TEXT(B8872,"AAMMDD")&amp;"-1")</f>
        <v/>
      </c>
    </row>
    <row r="8873" spans="20:20" hidden="1">
      <c r="T8873" t="str">
        <f>IF(C8873="","",UPPER(LEFT(SUBSTITUTE(C8873," ",""),3))&amp;"-"&amp;TEXT(B8873,"AAMMDD")&amp;"-1")</f>
        <v/>
      </c>
    </row>
    <row r="8874" spans="20:20" hidden="1">
      <c r="T8874" t="str">
        <f>IF(C8874="","",UPPER(LEFT(SUBSTITUTE(C8874," ",""),3))&amp;"-"&amp;TEXT(B8874,"AAMMDD")&amp;"-1")</f>
        <v/>
      </c>
    </row>
    <row r="8875" spans="20:20" hidden="1">
      <c r="T8875" t="str">
        <f>IF(C8875="","",UPPER(LEFT(SUBSTITUTE(C8875," ",""),3))&amp;"-"&amp;TEXT(B8875,"AAMMDD")&amp;"-1")</f>
        <v/>
      </c>
    </row>
    <row r="8876" spans="20:20" hidden="1">
      <c r="T8876" t="str">
        <f>IF(C8876="","",UPPER(LEFT(SUBSTITUTE(C8876," ",""),3))&amp;"-"&amp;TEXT(B8876,"AAMMDD")&amp;"-1")</f>
        <v/>
      </c>
    </row>
    <row r="8877" spans="20:20" hidden="1">
      <c r="T8877" t="str">
        <f>IF(C8877="","",UPPER(LEFT(SUBSTITUTE(C8877," ",""),3))&amp;"-"&amp;TEXT(B8877,"AAMMDD")&amp;"-1")</f>
        <v/>
      </c>
    </row>
    <row r="8878" spans="20:20" hidden="1">
      <c r="T8878" t="str">
        <f>IF(C8878="","",UPPER(LEFT(SUBSTITUTE(C8878," ",""),3))&amp;"-"&amp;TEXT(B8878,"AAMMDD")&amp;"-1")</f>
        <v/>
      </c>
    </row>
    <row r="8879" spans="20:20" hidden="1">
      <c r="T8879" t="str">
        <f>IF(C8879="","",UPPER(LEFT(SUBSTITUTE(C8879," ",""),3))&amp;"-"&amp;TEXT(B8879,"AAMMDD")&amp;"-1")</f>
        <v/>
      </c>
    </row>
    <row r="8880" spans="20:20" hidden="1">
      <c r="T8880" t="str">
        <f>IF(C8880="","",UPPER(LEFT(SUBSTITUTE(C8880," ",""),3))&amp;"-"&amp;TEXT(B8880,"AAMMDD")&amp;"-1")</f>
        <v/>
      </c>
    </row>
    <row r="8881" spans="20:20" hidden="1">
      <c r="T8881" t="str">
        <f>IF(C8881="","",UPPER(LEFT(SUBSTITUTE(C8881," ",""),3))&amp;"-"&amp;TEXT(B8881,"AAMMDD")&amp;"-1")</f>
        <v/>
      </c>
    </row>
    <row r="8882" spans="20:20" hidden="1">
      <c r="T8882" t="str">
        <f>IF(C8882="","",UPPER(LEFT(SUBSTITUTE(C8882," ",""),3))&amp;"-"&amp;TEXT(B8882,"AAMMDD")&amp;"-1")</f>
        <v/>
      </c>
    </row>
    <row r="8883" spans="20:20" hidden="1">
      <c r="T8883" t="str">
        <f>IF(C8883="","",UPPER(LEFT(SUBSTITUTE(C8883," ",""),3))&amp;"-"&amp;TEXT(B8883,"AAMMDD")&amp;"-1")</f>
        <v/>
      </c>
    </row>
    <row r="8884" spans="20:20" hidden="1">
      <c r="T8884" t="str">
        <f>IF(C8884="","",UPPER(LEFT(SUBSTITUTE(C8884," ",""),3))&amp;"-"&amp;TEXT(B8884,"AAMMDD")&amp;"-1")</f>
        <v/>
      </c>
    </row>
    <row r="8885" spans="20:20" hidden="1">
      <c r="T8885" t="str">
        <f>IF(C8885="","",UPPER(LEFT(SUBSTITUTE(C8885," ",""),3))&amp;"-"&amp;TEXT(B8885,"AAMMDD")&amp;"-1")</f>
        <v/>
      </c>
    </row>
    <row r="8886" spans="20:20" hidden="1">
      <c r="T8886" t="str">
        <f>IF(C8886="","",UPPER(LEFT(SUBSTITUTE(C8886," ",""),3))&amp;"-"&amp;TEXT(B8886,"AAMMDD")&amp;"-1")</f>
        <v/>
      </c>
    </row>
    <row r="8887" spans="20:20" hidden="1">
      <c r="T8887" t="str">
        <f>IF(C8887="","",UPPER(LEFT(SUBSTITUTE(C8887," ",""),3))&amp;"-"&amp;TEXT(B8887,"AAMMDD")&amp;"-1")</f>
        <v/>
      </c>
    </row>
    <row r="8888" spans="20:20" hidden="1">
      <c r="T8888" t="str">
        <f>IF(C8888="","",UPPER(LEFT(SUBSTITUTE(C8888," ",""),3))&amp;"-"&amp;TEXT(B8888,"AAMMDD")&amp;"-1")</f>
        <v/>
      </c>
    </row>
    <row r="8889" spans="20:20" hidden="1">
      <c r="T8889" t="str">
        <f>IF(C8889="","",UPPER(LEFT(SUBSTITUTE(C8889," ",""),3))&amp;"-"&amp;TEXT(B8889,"AAMMDD")&amp;"-1")</f>
        <v/>
      </c>
    </row>
    <row r="8890" spans="20:20" hidden="1">
      <c r="T8890" t="str">
        <f>IF(C8890="","",UPPER(LEFT(SUBSTITUTE(C8890," ",""),3))&amp;"-"&amp;TEXT(B8890,"AAMMDD")&amp;"-1")</f>
        <v/>
      </c>
    </row>
    <row r="8891" spans="20:20" hidden="1">
      <c r="T8891" t="str">
        <f>IF(C8891="","",UPPER(LEFT(SUBSTITUTE(C8891," ",""),3))&amp;"-"&amp;TEXT(B8891,"AAMMDD")&amp;"-1")</f>
        <v/>
      </c>
    </row>
    <row r="8892" spans="20:20" hidden="1">
      <c r="T8892" t="str">
        <f>IF(C8892="","",UPPER(LEFT(SUBSTITUTE(C8892," ",""),3))&amp;"-"&amp;TEXT(B8892,"AAMMDD")&amp;"-1")</f>
        <v/>
      </c>
    </row>
    <row r="8893" spans="20:20" hidden="1">
      <c r="T8893" t="str">
        <f>IF(C8893="","",UPPER(LEFT(SUBSTITUTE(C8893," ",""),3))&amp;"-"&amp;TEXT(B8893,"AAMMDD")&amp;"-1")</f>
        <v/>
      </c>
    </row>
    <row r="8894" spans="20:20" hidden="1">
      <c r="T8894" t="str">
        <f>IF(C8894="","",UPPER(LEFT(SUBSTITUTE(C8894," ",""),3))&amp;"-"&amp;TEXT(B8894,"AAMMDD")&amp;"-1")</f>
        <v/>
      </c>
    </row>
    <row r="8895" spans="20:20" hidden="1">
      <c r="T8895" t="str">
        <f>IF(C8895="","",UPPER(LEFT(SUBSTITUTE(C8895," ",""),3))&amp;"-"&amp;TEXT(B8895,"AAMMDD")&amp;"-1")</f>
        <v/>
      </c>
    </row>
    <row r="8896" spans="20:20" hidden="1">
      <c r="T8896" t="str">
        <f>IF(C8896="","",UPPER(LEFT(SUBSTITUTE(C8896," ",""),3))&amp;"-"&amp;TEXT(B8896,"AAMMDD")&amp;"-1")</f>
        <v/>
      </c>
    </row>
    <row r="8897" spans="20:20" hidden="1">
      <c r="T8897" t="str">
        <f>IF(C8897="","",UPPER(LEFT(SUBSTITUTE(C8897," ",""),3))&amp;"-"&amp;TEXT(B8897,"AAMMDD")&amp;"-1")</f>
        <v/>
      </c>
    </row>
    <row r="8898" spans="20:20" hidden="1">
      <c r="T8898" t="str">
        <f>IF(C8898="","",UPPER(LEFT(SUBSTITUTE(C8898," ",""),3))&amp;"-"&amp;TEXT(B8898,"AAMMDD")&amp;"-1")</f>
        <v/>
      </c>
    </row>
    <row r="8899" spans="20:20" hidden="1">
      <c r="T8899" t="str">
        <f>IF(C8899="","",UPPER(LEFT(SUBSTITUTE(C8899," ",""),3))&amp;"-"&amp;TEXT(B8899,"AAMMDD")&amp;"-1")</f>
        <v/>
      </c>
    </row>
    <row r="8900" spans="20:20" hidden="1">
      <c r="T8900" t="str">
        <f>IF(C8900="","",UPPER(LEFT(SUBSTITUTE(C8900," ",""),3))&amp;"-"&amp;TEXT(B8900,"AAMMDD")&amp;"-1")</f>
        <v/>
      </c>
    </row>
    <row r="8901" spans="20:20" hidden="1">
      <c r="T8901" t="str">
        <f>IF(C8901="","",UPPER(LEFT(SUBSTITUTE(C8901," ",""),3))&amp;"-"&amp;TEXT(B8901,"AAMMDD")&amp;"-1")</f>
        <v/>
      </c>
    </row>
    <row r="8902" spans="20:20" hidden="1">
      <c r="T8902" t="str">
        <f>IF(C8902="","",UPPER(LEFT(SUBSTITUTE(C8902," ",""),3))&amp;"-"&amp;TEXT(B8902,"AAMMDD")&amp;"-1")</f>
        <v/>
      </c>
    </row>
    <row r="8903" spans="20:20" hidden="1">
      <c r="T8903" t="str">
        <f>IF(C8903="","",UPPER(LEFT(SUBSTITUTE(C8903," ",""),3))&amp;"-"&amp;TEXT(B8903,"AAMMDD")&amp;"-1")</f>
        <v/>
      </c>
    </row>
    <row r="8904" spans="20:20" hidden="1">
      <c r="T8904" t="str">
        <f>IF(C8904="","",UPPER(LEFT(SUBSTITUTE(C8904," ",""),3))&amp;"-"&amp;TEXT(B8904,"AAMMDD")&amp;"-1")</f>
        <v/>
      </c>
    </row>
    <row r="8905" spans="20:20" hidden="1">
      <c r="T8905" t="str">
        <f>IF(C8905="","",UPPER(LEFT(SUBSTITUTE(C8905," ",""),3))&amp;"-"&amp;TEXT(B8905,"AAMMDD")&amp;"-1")</f>
        <v/>
      </c>
    </row>
    <row r="8906" spans="20:20" hidden="1">
      <c r="T8906" t="str">
        <f>IF(C8906="","",UPPER(LEFT(SUBSTITUTE(C8906," ",""),3))&amp;"-"&amp;TEXT(B8906,"AAMMDD")&amp;"-1")</f>
        <v/>
      </c>
    </row>
    <row r="8907" spans="20:20" hidden="1">
      <c r="T8907" t="str">
        <f>IF(C8907="","",UPPER(LEFT(SUBSTITUTE(C8907," ",""),3))&amp;"-"&amp;TEXT(B8907,"AAMMDD")&amp;"-1")</f>
        <v/>
      </c>
    </row>
    <row r="8908" spans="20:20" hidden="1">
      <c r="T8908" t="str">
        <f>IF(C8908="","",UPPER(LEFT(SUBSTITUTE(C8908," ",""),3))&amp;"-"&amp;TEXT(B8908,"AAMMDD")&amp;"-1")</f>
        <v/>
      </c>
    </row>
    <row r="8909" spans="20:20" hidden="1">
      <c r="T8909" t="str">
        <f>IF(C8909="","",UPPER(LEFT(SUBSTITUTE(C8909," ",""),3))&amp;"-"&amp;TEXT(B8909,"AAMMDD")&amp;"-1")</f>
        <v/>
      </c>
    </row>
    <row r="8910" spans="20:20" hidden="1">
      <c r="T8910" t="str">
        <f>IF(C8910="","",UPPER(LEFT(SUBSTITUTE(C8910," ",""),3))&amp;"-"&amp;TEXT(B8910,"AAMMDD")&amp;"-1")</f>
        <v/>
      </c>
    </row>
    <row r="8911" spans="20:20" hidden="1">
      <c r="T8911" t="str">
        <f>IF(C8911="","",UPPER(LEFT(SUBSTITUTE(C8911," ",""),3))&amp;"-"&amp;TEXT(B8911,"AAMMDD")&amp;"-1")</f>
        <v/>
      </c>
    </row>
    <row r="8912" spans="20:20" hidden="1">
      <c r="T8912" t="str">
        <f>IF(C8912="","",UPPER(LEFT(SUBSTITUTE(C8912," ",""),3))&amp;"-"&amp;TEXT(B8912,"AAMMDD")&amp;"-1")</f>
        <v/>
      </c>
    </row>
    <row r="8913" spans="20:20" hidden="1">
      <c r="T8913" t="str">
        <f>IF(C8913="","",UPPER(LEFT(SUBSTITUTE(C8913," ",""),3))&amp;"-"&amp;TEXT(B8913,"AAMMDD")&amp;"-1")</f>
        <v/>
      </c>
    </row>
    <row r="8914" spans="20:20" hidden="1">
      <c r="T8914" t="str">
        <f>IF(C8914="","",UPPER(LEFT(SUBSTITUTE(C8914," ",""),3))&amp;"-"&amp;TEXT(B8914,"AAMMDD")&amp;"-1")</f>
        <v/>
      </c>
    </row>
    <row r="8915" spans="20:20" hidden="1">
      <c r="T8915" t="str">
        <f>IF(C8915="","",UPPER(LEFT(SUBSTITUTE(C8915," ",""),3))&amp;"-"&amp;TEXT(B8915,"AAMMDD")&amp;"-1")</f>
        <v/>
      </c>
    </row>
    <row r="8916" spans="20:20" hidden="1">
      <c r="T8916" t="str">
        <f>IF(C8916="","",UPPER(LEFT(SUBSTITUTE(C8916," ",""),3))&amp;"-"&amp;TEXT(B8916,"AAMMDD")&amp;"-1")</f>
        <v/>
      </c>
    </row>
    <row r="8917" spans="20:20" hidden="1">
      <c r="T8917" t="str">
        <f>IF(C8917="","",UPPER(LEFT(SUBSTITUTE(C8917," ",""),3))&amp;"-"&amp;TEXT(B8917,"AAMMDD")&amp;"-1")</f>
        <v/>
      </c>
    </row>
    <row r="8918" spans="20:20" hidden="1">
      <c r="T8918" t="str">
        <f>IF(C8918="","",UPPER(LEFT(SUBSTITUTE(C8918," ",""),3))&amp;"-"&amp;TEXT(B8918,"AAMMDD")&amp;"-1")</f>
        <v/>
      </c>
    </row>
    <row r="8919" spans="20:20" hidden="1">
      <c r="T8919" t="str">
        <f>IF(C8919="","",UPPER(LEFT(SUBSTITUTE(C8919," ",""),3))&amp;"-"&amp;TEXT(B8919,"AAMMDD")&amp;"-1")</f>
        <v/>
      </c>
    </row>
    <row r="8920" spans="20:20" hidden="1">
      <c r="T8920" t="str">
        <f>IF(C8920="","",UPPER(LEFT(SUBSTITUTE(C8920," ",""),3))&amp;"-"&amp;TEXT(B8920,"AAMMDD")&amp;"-1")</f>
        <v/>
      </c>
    </row>
    <row r="8921" spans="20:20" hidden="1">
      <c r="T8921" t="str">
        <f>IF(C8921="","",UPPER(LEFT(SUBSTITUTE(C8921," ",""),3))&amp;"-"&amp;TEXT(B8921,"AAMMDD")&amp;"-1")</f>
        <v/>
      </c>
    </row>
    <row r="8922" spans="20:20" hidden="1">
      <c r="T8922" t="str">
        <f>IF(C8922="","",UPPER(LEFT(SUBSTITUTE(C8922," ",""),3))&amp;"-"&amp;TEXT(B8922,"AAMMDD")&amp;"-1")</f>
        <v/>
      </c>
    </row>
    <row r="8923" spans="20:20" hidden="1">
      <c r="T8923" t="str">
        <f>IF(C8923="","",UPPER(LEFT(SUBSTITUTE(C8923," ",""),3))&amp;"-"&amp;TEXT(B8923,"AAMMDD")&amp;"-1")</f>
        <v/>
      </c>
    </row>
    <row r="8924" spans="20:20" hidden="1">
      <c r="T8924" t="str">
        <f>IF(C8924="","",UPPER(LEFT(SUBSTITUTE(C8924," ",""),3))&amp;"-"&amp;TEXT(B8924,"AAMMDD")&amp;"-1")</f>
        <v/>
      </c>
    </row>
    <row r="8925" spans="20:20" hidden="1">
      <c r="T8925" t="str">
        <f>IF(C8925="","",UPPER(LEFT(SUBSTITUTE(C8925," ",""),3))&amp;"-"&amp;TEXT(B8925,"AAMMDD")&amp;"-1")</f>
        <v/>
      </c>
    </row>
    <row r="8926" spans="20:20" hidden="1">
      <c r="T8926" t="str">
        <f>IF(C8926="","",UPPER(LEFT(SUBSTITUTE(C8926," ",""),3))&amp;"-"&amp;TEXT(B8926,"AAMMDD")&amp;"-1")</f>
        <v/>
      </c>
    </row>
    <row r="8927" spans="20:20" hidden="1">
      <c r="T8927" t="str">
        <f>IF(C8927="","",UPPER(LEFT(SUBSTITUTE(C8927," ",""),3))&amp;"-"&amp;TEXT(B8927,"AAMMDD")&amp;"-1")</f>
        <v/>
      </c>
    </row>
    <row r="8928" spans="20:20" hidden="1">
      <c r="T8928" t="str">
        <f>IF(C8928="","",UPPER(LEFT(SUBSTITUTE(C8928," ",""),3))&amp;"-"&amp;TEXT(B8928,"AAMMDD")&amp;"-1")</f>
        <v/>
      </c>
    </row>
    <row r="8929" spans="20:20" hidden="1">
      <c r="T8929" t="str">
        <f>IF(C8929="","",UPPER(LEFT(SUBSTITUTE(C8929," ",""),3))&amp;"-"&amp;TEXT(B8929,"AAMMDD")&amp;"-1")</f>
        <v/>
      </c>
    </row>
    <row r="8930" spans="20:20" hidden="1">
      <c r="T8930" t="str">
        <f>IF(C8930="","",UPPER(LEFT(SUBSTITUTE(C8930," ",""),3))&amp;"-"&amp;TEXT(B8930,"AAMMDD")&amp;"-1")</f>
        <v/>
      </c>
    </row>
    <row r="8931" spans="20:20" hidden="1">
      <c r="T8931" t="str">
        <f>IF(C8931="","",UPPER(LEFT(SUBSTITUTE(C8931," ",""),3))&amp;"-"&amp;TEXT(B8931,"AAMMDD")&amp;"-1")</f>
        <v/>
      </c>
    </row>
    <row r="8932" spans="20:20" hidden="1">
      <c r="T8932" t="str">
        <f>IF(C8932="","",UPPER(LEFT(SUBSTITUTE(C8932," ",""),3))&amp;"-"&amp;TEXT(B8932,"AAMMDD")&amp;"-1")</f>
        <v/>
      </c>
    </row>
    <row r="8933" spans="20:20" hidden="1">
      <c r="T8933" t="str">
        <f>IF(C8933="","",UPPER(LEFT(SUBSTITUTE(C8933," ",""),3))&amp;"-"&amp;TEXT(B8933,"AAMMDD")&amp;"-1")</f>
        <v/>
      </c>
    </row>
    <row r="8934" spans="20:20" hidden="1">
      <c r="T8934" t="str">
        <f>IF(C8934="","",UPPER(LEFT(SUBSTITUTE(C8934," ",""),3))&amp;"-"&amp;TEXT(B8934,"AAMMDD")&amp;"-1")</f>
        <v/>
      </c>
    </row>
    <row r="8935" spans="20:20" hidden="1">
      <c r="T8935" t="str">
        <f>IF(C8935="","",UPPER(LEFT(SUBSTITUTE(C8935," ",""),3))&amp;"-"&amp;TEXT(B8935,"AAMMDD")&amp;"-1")</f>
        <v/>
      </c>
    </row>
    <row r="8936" spans="20:20" hidden="1">
      <c r="T8936" t="str">
        <f>IF(C8936="","",UPPER(LEFT(SUBSTITUTE(C8936," ",""),3))&amp;"-"&amp;TEXT(B8936,"AAMMDD")&amp;"-1")</f>
        <v/>
      </c>
    </row>
    <row r="8937" spans="20:20" hidden="1">
      <c r="T8937" t="str">
        <f>IF(C8937="","",UPPER(LEFT(SUBSTITUTE(C8937," ",""),3))&amp;"-"&amp;TEXT(B8937,"AAMMDD")&amp;"-1")</f>
        <v/>
      </c>
    </row>
    <row r="8938" spans="20:20" hidden="1">
      <c r="T8938" t="str">
        <f>IF(C8938="","",UPPER(LEFT(SUBSTITUTE(C8938," ",""),3))&amp;"-"&amp;TEXT(B8938,"AAMMDD")&amp;"-1")</f>
        <v/>
      </c>
    </row>
    <row r="8939" spans="20:20" hidden="1">
      <c r="T8939" t="str">
        <f>IF(C8939="","",UPPER(LEFT(SUBSTITUTE(C8939," ",""),3))&amp;"-"&amp;TEXT(B8939,"AAMMDD")&amp;"-1")</f>
        <v/>
      </c>
    </row>
    <row r="8940" spans="20:20" hidden="1">
      <c r="T8940" t="str">
        <f>IF(C8940="","",UPPER(LEFT(SUBSTITUTE(C8940," ",""),3))&amp;"-"&amp;TEXT(B8940,"AAMMDD")&amp;"-1")</f>
        <v/>
      </c>
    </row>
    <row r="8941" spans="20:20" hidden="1">
      <c r="T8941" t="str">
        <f>IF(C8941="","",UPPER(LEFT(SUBSTITUTE(C8941," ",""),3))&amp;"-"&amp;TEXT(B8941,"AAMMDD")&amp;"-1")</f>
        <v/>
      </c>
    </row>
    <row r="8942" spans="20:20" hidden="1">
      <c r="T8942" t="str">
        <f>IF(C8942="","",UPPER(LEFT(SUBSTITUTE(C8942," ",""),3))&amp;"-"&amp;TEXT(B8942,"AAMMDD")&amp;"-1")</f>
        <v/>
      </c>
    </row>
    <row r="8943" spans="20:20" hidden="1">
      <c r="T8943" t="str">
        <f>IF(C8943="","",UPPER(LEFT(SUBSTITUTE(C8943," ",""),3))&amp;"-"&amp;TEXT(B8943,"AAMMDD")&amp;"-1")</f>
        <v/>
      </c>
    </row>
    <row r="8944" spans="20:20" hidden="1">
      <c r="T8944" t="str">
        <f>IF(C8944="","",UPPER(LEFT(SUBSTITUTE(C8944," ",""),3))&amp;"-"&amp;TEXT(B8944,"AAMMDD")&amp;"-1")</f>
        <v/>
      </c>
    </row>
    <row r="8945" spans="20:20" hidden="1">
      <c r="T8945" t="str">
        <f>IF(C8945="","",UPPER(LEFT(SUBSTITUTE(C8945," ",""),3))&amp;"-"&amp;TEXT(B8945,"AAMMDD")&amp;"-1")</f>
        <v/>
      </c>
    </row>
    <row r="8946" spans="20:20" hidden="1">
      <c r="T8946" t="str">
        <f>IF(C8946="","",UPPER(LEFT(SUBSTITUTE(C8946," ",""),3))&amp;"-"&amp;TEXT(B8946,"AAMMDD")&amp;"-1")</f>
        <v/>
      </c>
    </row>
    <row r="8947" spans="20:20" hidden="1">
      <c r="T8947" t="str">
        <f>IF(C8947="","",UPPER(LEFT(SUBSTITUTE(C8947," ",""),3))&amp;"-"&amp;TEXT(B8947,"AAMMDD")&amp;"-1")</f>
        <v/>
      </c>
    </row>
    <row r="8948" spans="20:20" hidden="1">
      <c r="T8948" t="str">
        <f>IF(C8948="","",UPPER(LEFT(SUBSTITUTE(C8948," ",""),3))&amp;"-"&amp;TEXT(B8948,"AAMMDD")&amp;"-1")</f>
        <v/>
      </c>
    </row>
    <row r="8949" spans="20:20" hidden="1">
      <c r="T8949" t="str">
        <f>IF(C8949="","",UPPER(LEFT(SUBSTITUTE(C8949," ",""),3))&amp;"-"&amp;TEXT(B8949,"AAMMDD")&amp;"-1")</f>
        <v/>
      </c>
    </row>
    <row r="8950" spans="20:20" hidden="1">
      <c r="T8950" t="str">
        <f>IF(C8950="","",UPPER(LEFT(SUBSTITUTE(C8950," ",""),3))&amp;"-"&amp;TEXT(B8950,"AAMMDD")&amp;"-1")</f>
        <v/>
      </c>
    </row>
    <row r="8951" spans="20:20" hidden="1">
      <c r="T8951" t="str">
        <f>IF(C8951="","",UPPER(LEFT(SUBSTITUTE(C8951," ",""),3))&amp;"-"&amp;TEXT(B8951,"AAMMDD")&amp;"-1")</f>
        <v/>
      </c>
    </row>
    <row r="8952" spans="20:20" hidden="1">
      <c r="T8952" t="str">
        <f>IF(C8952="","",UPPER(LEFT(SUBSTITUTE(C8952," ",""),3))&amp;"-"&amp;TEXT(B8952,"AAMMDD")&amp;"-1")</f>
        <v/>
      </c>
    </row>
    <row r="8953" spans="20:20" hidden="1">
      <c r="T8953" t="str">
        <f>IF(C8953="","",UPPER(LEFT(SUBSTITUTE(C8953," ",""),3))&amp;"-"&amp;TEXT(B8953,"AAMMDD")&amp;"-1")</f>
        <v/>
      </c>
    </row>
    <row r="8954" spans="20:20" hidden="1">
      <c r="T8954" t="str">
        <f>IF(C8954="","",UPPER(LEFT(SUBSTITUTE(C8954," ",""),3))&amp;"-"&amp;TEXT(B8954,"AAMMDD")&amp;"-1")</f>
        <v/>
      </c>
    </row>
    <row r="8955" spans="20:20" hidden="1">
      <c r="T8955" t="str">
        <f>IF(C8955="","",UPPER(LEFT(SUBSTITUTE(C8955," ",""),3))&amp;"-"&amp;TEXT(B8955,"AAMMDD")&amp;"-1")</f>
        <v/>
      </c>
    </row>
    <row r="8956" spans="20:20" hidden="1">
      <c r="T8956" t="str">
        <f>IF(C8956="","",UPPER(LEFT(SUBSTITUTE(C8956," ",""),3))&amp;"-"&amp;TEXT(B8956,"AAMMDD")&amp;"-1")</f>
        <v/>
      </c>
    </row>
    <row r="8957" spans="20:20" hidden="1">
      <c r="T8957" t="str">
        <f>IF(C8957="","",UPPER(LEFT(SUBSTITUTE(C8957," ",""),3))&amp;"-"&amp;TEXT(B8957,"AAMMDD")&amp;"-1")</f>
        <v/>
      </c>
    </row>
    <row r="8958" spans="20:20" hidden="1">
      <c r="T8958" t="str">
        <f>IF(C8958="","",UPPER(LEFT(SUBSTITUTE(C8958," ",""),3))&amp;"-"&amp;TEXT(B8958,"AAMMDD")&amp;"-1")</f>
        <v/>
      </c>
    </row>
    <row r="8959" spans="20:20" hidden="1">
      <c r="T8959" t="str">
        <f>IF(C8959="","",UPPER(LEFT(SUBSTITUTE(C8959," ",""),3))&amp;"-"&amp;TEXT(B8959,"AAMMDD")&amp;"-1")</f>
        <v/>
      </c>
    </row>
    <row r="8960" spans="20:20" hidden="1">
      <c r="T8960" t="str">
        <f>IF(C8960="","",UPPER(LEFT(SUBSTITUTE(C8960," ",""),3))&amp;"-"&amp;TEXT(B8960,"AAMMDD")&amp;"-1")</f>
        <v/>
      </c>
    </row>
    <row r="8961" spans="20:20" hidden="1">
      <c r="T8961" t="str">
        <f>IF(C8961="","",UPPER(LEFT(SUBSTITUTE(C8961," ",""),3))&amp;"-"&amp;TEXT(B8961,"AAMMDD")&amp;"-1")</f>
        <v/>
      </c>
    </row>
    <row r="8962" spans="20:20" hidden="1">
      <c r="T8962" t="str">
        <f>IF(C8962="","",UPPER(LEFT(SUBSTITUTE(C8962," ",""),3))&amp;"-"&amp;TEXT(B8962,"AAMMDD")&amp;"-1")</f>
        <v/>
      </c>
    </row>
    <row r="8963" spans="20:20" hidden="1">
      <c r="T8963" t="str">
        <f>IF(C8963="","",UPPER(LEFT(SUBSTITUTE(C8963," ",""),3))&amp;"-"&amp;TEXT(B8963,"AAMMDD")&amp;"-1")</f>
        <v/>
      </c>
    </row>
    <row r="8964" spans="20:20" hidden="1">
      <c r="T8964" t="str">
        <f>IF(C8964="","",UPPER(LEFT(SUBSTITUTE(C8964," ",""),3))&amp;"-"&amp;TEXT(B8964,"AAMMDD")&amp;"-1")</f>
        <v/>
      </c>
    </row>
    <row r="8965" spans="20:20" hidden="1">
      <c r="T8965" t="str">
        <f>IF(C8965="","",UPPER(LEFT(SUBSTITUTE(C8965," ",""),3))&amp;"-"&amp;TEXT(B8965,"AAMMDD")&amp;"-1")</f>
        <v/>
      </c>
    </row>
    <row r="8966" spans="20:20" hidden="1">
      <c r="T8966" t="str">
        <f>IF(C8966="","",UPPER(LEFT(SUBSTITUTE(C8966," ",""),3))&amp;"-"&amp;TEXT(B8966,"AAMMDD")&amp;"-1")</f>
        <v/>
      </c>
    </row>
    <row r="8967" spans="20:20" hidden="1">
      <c r="T8967" t="str">
        <f>IF(C8967="","",UPPER(LEFT(SUBSTITUTE(C8967," ",""),3))&amp;"-"&amp;TEXT(B8967,"AAMMDD")&amp;"-1")</f>
        <v/>
      </c>
    </row>
    <row r="8968" spans="20:20" hidden="1">
      <c r="T8968" t="str">
        <f>IF(C8968="","",UPPER(LEFT(SUBSTITUTE(C8968," ",""),3))&amp;"-"&amp;TEXT(B8968,"AAMMDD")&amp;"-1")</f>
        <v/>
      </c>
    </row>
    <row r="8969" spans="20:20" hidden="1">
      <c r="T8969" t="str">
        <f>IF(C8969="","",UPPER(LEFT(SUBSTITUTE(C8969," ",""),3))&amp;"-"&amp;TEXT(B8969,"AAMMDD")&amp;"-1")</f>
        <v/>
      </c>
    </row>
    <row r="8970" spans="20:20" hidden="1">
      <c r="T8970" t="str">
        <f>IF(C8970="","",UPPER(LEFT(SUBSTITUTE(C8970," ",""),3))&amp;"-"&amp;TEXT(B8970,"AAMMDD")&amp;"-1")</f>
        <v/>
      </c>
    </row>
    <row r="8971" spans="20:20" hidden="1">
      <c r="T8971" t="str">
        <f>IF(C8971="","",UPPER(LEFT(SUBSTITUTE(C8971," ",""),3))&amp;"-"&amp;TEXT(B8971,"AAMMDD")&amp;"-1")</f>
        <v/>
      </c>
    </row>
    <row r="8972" spans="20:20" hidden="1">
      <c r="T8972" t="str">
        <f>IF(C8972="","",UPPER(LEFT(SUBSTITUTE(C8972," ",""),3))&amp;"-"&amp;TEXT(B8972,"AAMMDD")&amp;"-1")</f>
        <v/>
      </c>
    </row>
    <row r="8973" spans="20:20" hidden="1">
      <c r="T8973" t="str">
        <f>IF(C8973="","",UPPER(LEFT(SUBSTITUTE(C8973," ",""),3))&amp;"-"&amp;TEXT(B8973,"AAMMDD")&amp;"-1")</f>
        <v/>
      </c>
    </row>
    <row r="8974" spans="20:20" hidden="1">
      <c r="T8974" t="str">
        <f>IF(C8974="","",UPPER(LEFT(SUBSTITUTE(C8974," ",""),3))&amp;"-"&amp;TEXT(B8974,"AAMMDD")&amp;"-1")</f>
        <v/>
      </c>
    </row>
    <row r="8975" spans="20:20" hidden="1">
      <c r="T8975" t="str">
        <f>IF(C8975="","",UPPER(LEFT(SUBSTITUTE(C8975," ",""),3))&amp;"-"&amp;TEXT(B8975,"AAMMDD")&amp;"-1")</f>
        <v/>
      </c>
    </row>
    <row r="8976" spans="20:20" hidden="1">
      <c r="T8976" t="str">
        <f>IF(C8976="","",UPPER(LEFT(SUBSTITUTE(C8976," ",""),3))&amp;"-"&amp;TEXT(B8976,"AAMMDD")&amp;"-1")</f>
        <v/>
      </c>
    </row>
    <row r="8977" spans="20:20" hidden="1">
      <c r="T8977" t="str">
        <f>IF(C8977="","",UPPER(LEFT(SUBSTITUTE(C8977," ",""),3))&amp;"-"&amp;TEXT(B8977,"AAMMDD")&amp;"-1")</f>
        <v/>
      </c>
    </row>
    <row r="8978" spans="20:20" hidden="1">
      <c r="T8978" t="str">
        <f>IF(C8978="","",UPPER(LEFT(SUBSTITUTE(C8978," ",""),3))&amp;"-"&amp;TEXT(B8978,"AAMMDD")&amp;"-1")</f>
        <v/>
      </c>
    </row>
    <row r="8979" spans="20:20" hidden="1">
      <c r="T8979" t="str">
        <f>IF(C8979="","",UPPER(LEFT(SUBSTITUTE(C8979," ",""),3))&amp;"-"&amp;TEXT(B8979,"AAMMDD")&amp;"-1")</f>
        <v/>
      </c>
    </row>
    <row r="8980" spans="20:20" hidden="1">
      <c r="T8980" t="str">
        <f>IF(C8980="","",UPPER(LEFT(SUBSTITUTE(C8980," ",""),3))&amp;"-"&amp;TEXT(B8980,"AAMMDD")&amp;"-1")</f>
        <v/>
      </c>
    </row>
    <row r="8981" spans="20:20" hidden="1">
      <c r="T8981" t="str">
        <f>IF(C8981="","",UPPER(LEFT(SUBSTITUTE(C8981," ",""),3))&amp;"-"&amp;TEXT(B8981,"AAMMDD")&amp;"-1")</f>
        <v/>
      </c>
    </row>
    <row r="8982" spans="20:20" hidden="1">
      <c r="T8982" t="str">
        <f>IF(C8982="","",UPPER(LEFT(SUBSTITUTE(C8982," ",""),3))&amp;"-"&amp;TEXT(B8982,"AAMMDD")&amp;"-1")</f>
        <v/>
      </c>
    </row>
    <row r="8983" spans="20:20" hidden="1">
      <c r="T8983" t="str">
        <f>IF(C8983="","",UPPER(LEFT(SUBSTITUTE(C8983," ",""),3))&amp;"-"&amp;TEXT(B8983,"AAMMDD")&amp;"-1")</f>
        <v/>
      </c>
    </row>
    <row r="8984" spans="20:20" hidden="1">
      <c r="T8984" t="str">
        <f>IF(C8984="","",UPPER(LEFT(SUBSTITUTE(C8984," ",""),3))&amp;"-"&amp;TEXT(B8984,"AAMMDD")&amp;"-1")</f>
        <v/>
      </c>
    </row>
    <row r="8985" spans="20:20" hidden="1">
      <c r="T8985" t="str">
        <f>IF(C8985="","",UPPER(LEFT(SUBSTITUTE(C8985," ",""),3))&amp;"-"&amp;TEXT(B8985,"AAMMDD")&amp;"-1")</f>
        <v/>
      </c>
    </row>
    <row r="8986" spans="20:20" hidden="1">
      <c r="T8986" t="str">
        <f>IF(C8986="","",UPPER(LEFT(SUBSTITUTE(C8986," ",""),3))&amp;"-"&amp;TEXT(B8986,"AAMMDD")&amp;"-1")</f>
        <v/>
      </c>
    </row>
    <row r="8987" spans="20:20" hidden="1">
      <c r="T8987" t="str">
        <f>IF(C8987="","",UPPER(LEFT(SUBSTITUTE(C8987," ",""),3))&amp;"-"&amp;TEXT(B8987,"AAMMDD")&amp;"-1")</f>
        <v/>
      </c>
    </row>
    <row r="8988" spans="20:20" hidden="1">
      <c r="T8988" t="str">
        <f>IF(C8988="","",UPPER(LEFT(SUBSTITUTE(C8988," ",""),3))&amp;"-"&amp;TEXT(B8988,"AAMMDD")&amp;"-1")</f>
        <v/>
      </c>
    </row>
    <row r="8989" spans="20:20" hidden="1">
      <c r="T8989" t="str">
        <f>IF(C8989="","",UPPER(LEFT(SUBSTITUTE(C8989," ",""),3))&amp;"-"&amp;TEXT(B8989,"AAMMDD")&amp;"-1")</f>
        <v/>
      </c>
    </row>
    <row r="8990" spans="20:20" hidden="1">
      <c r="T8990" t="str">
        <f>IF(C8990="","",UPPER(LEFT(SUBSTITUTE(C8990," ",""),3))&amp;"-"&amp;TEXT(B8990,"AAMMDD")&amp;"-1")</f>
        <v/>
      </c>
    </row>
    <row r="8991" spans="20:20" hidden="1">
      <c r="T8991" t="str">
        <f>IF(C8991="","",UPPER(LEFT(SUBSTITUTE(C8991," ",""),3))&amp;"-"&amp;TEXT(B8991,"AAMMDD")&amp;"-1")</f>
        <v/>
      </c>
    </row>
    <row r="8992" spans="20:20" hidden="1">
      <c r="T8992" t="str">
        <f>IF(C8992="","",UPPER(LEFT(SUBSTITUTE(C8992," ",""),3))&amp;"-"&amp;TEXT(B8992,"AAMMDD")&amp;"-1")</f>
        <v/>
      </c>
    </row>
    <row r="8993" spans="20:20" hidden="1">
      <c r="T8993" t="str">
        <f>IF(C8993="","",UPPER(LEFT(SUBSTITUTE(C8993," ",""),3))&amp;"-"&amp;TEXT(B8993,"AAMMDD")&amp;"-1")</f>
        <v/>
      </c>
    </row>
    <row r="8994" spans="20:20" hidden="1">
      <c r="T8994" t="str">
        <f>IF(C8994="","",UPPER(LEFT(SUBSTITUTE(C8994," ",""),3))&amp;"-"&amp;TEXT(B8994,"AAMMDD")&amp;"-1")</f>
        <v/>
      </c>
    </row>
    <row r="8995" spans="20:20" hidden="1">
      <c r="T8995" t="str">
        <f>IF(C8995="","",UPPER(LEFT(SUBSTITUTE(C8995," ",""),3))&amp;"-"&amp;TEXT(B8995,"AAMMDD")&amp;"-1")</f>
        <v/>
      </c>
    </row>
    <row r="8996" spans="20:20" hidden="1">
      <c r="T8996" t="str">
        <f>IF(C8996="","",UPPER(LEFT(SUBSTITUTE(C8996," ",""),3))&amp;"-"&amp;TEXT(B8996,"AAMMDD")&amp;"-1")</f>
        <v/>
      </c>
    </row>
    <row r="8997" spans="20:20" hidden="1">
      <c r="T8997" t="str">
        <f>IF(C8997="","",UPPER(LEFT(SUBSTITUTE(C8997," ",""),3))&amp;"-"&amp;TEXT(B8997,"AAMMDD")&amp;"-1")</f>
        <v/>
      </c>
    </row>
    <row r="8998" spans="20:20" hidden="1">
      <c r="T8998" t="str">
        <f>IF(C8998="","",UPPER(LEFT(SUBSTITUTE(C8998," ",""),3))&amp;"-"&amp;TEXT(B8998,"AAMMDD")&amp;"-1")</f>
        <v/>
      </c>
    </row>
    <row r="8999" spans="20:20" hidden="1">
      <c r="T8999" t="str">
        <f>IF(C8999="","",UPPER(LEFT(SUBSTITUTE(C8999," ",""),3))&amp;"-"&amp;TEXT(B8999,"AAMMDD")&amp;"-1")</f>
        <v/>
      </c>
    </row>
    <row r="9000" spans="20:20" hidden="1">
      <c r="T9000" t="str">
        <f>IF(C9000="","",UPPER(LEFT(SUBSTITUTE(C9000," ",""),3))&amp;"-"&amp;TEXT(B9000,"AAMMDD")&amp;"-1")</f>
        <v/>
      </c>
    </row>
    <row r="9001" spans="20:20" hidden="1">
      <c r="T9001" t="str">
        <f>IF(C9001="","",UPPER(LEFT(SUBSTITUTE(C9001," ",""),3))&amp;"-"&amp;TEXT(B9001,"AAMMDD")&amp;"-1")</f>
        <v/>
      </c>
    </row>
    <row r="9002" spans="20:20" hidden="1">
      <c r="T9002" t="str">
        <f>IF(C9002="","",UPPER(LEFT(SUBSTITUTE(C9002," ",""),3))&amp;"-"&amp;TEXT(B9002,"AAMMDD")&amp;"-1")</f>
        <v/>
      </c>
    </row>
    <row r="9003" spans="20:20" hidden="1">
      <c r="T9003" t="str">
        <f>IF(C9003="","",UPPER(LEFT(SUBSTITUTE(C9003," ",""),3))&amp;"-"&amp;TEXT(B9003,"AAMMDD")&amp;"-1")</f>
        <v/>
      </c>
    </row>
    <row r="9004" spans="20:20" hidden="1">
      <c r="T9004" t="str">
        <f>IF(C9004="","",UPPER(LEFT(SUBSTITUTE(C9004," ",""),3))&amp;"-"&amp;TEXT(B9004,"AAMMDD")&amp;"-1")</f>
        <v/>
      </c>
    </row>
    <row r="9005" spans="20:20" hidden="1">
      <c r="T9005" t="str">
        <f>IF(C9005="","",UPPER(LEFT(SUBSTITUTE(C9005," ",""),3))&amp;"-"&amp;TEXT(B9005,"AAMMDD")&amp;"-1")</f>
        <v/>
      </c>
    </row>
    <row r="9006" spans="20:20" hidden="1">
      <c r="T9006" t="str">
        <f>IF(C9006="","",UPPER(LEFT(SUBSTITUTE(C9006," ",""),3))&amp;"-"&amp;TEXT(B9006,"AAMMDD")&amp;"-1")</f>
        <v/>
      </c>
    </row>
    <row r="9007" spans="20:20" hidden="1">
      <c r="T9007" t="str">
        <f>IF(C9007="","",UPPER(LEFT(SUBSTITUTE(C9007," ",""),3))&amp;"-"&amp;TEXT(B9007,"AAMMDD")&amp;"-1")</f>
        <v/>
      </c>
    </row>
    <row r="9008" spans="20:20" hidden="1">
      <c r="T9008" t="str">
        <f>IF(C9008="","",UPPER(LEFT(SUBSTITUTE(C9008," ",""),3))&amp;"-"&amp;TEXT(B9008,"AAMMDD")&amp;"-1")</f>
        <v/>
      </c>
    </row>
    <row r="9009" spans="20:20" hidden="1">
      <c r="T9009" t="str">
        <f>IF(C9009="","",UPPER(LEFT(SUBSTITUTE(C9009," ",""),3))&amp;"-"&amp;TEXT(B9009,"AAMMDD")&amp;"-1")</f>
        <v/>
      </c>
    </row>
    <row r="9010" spans="20:20" hidden="1">
      <c r="T9010" t="str">
        <f>IF(C9010="","",UPPER(LEFT(SUBSTITUTE(C9010," ",""),3))&amp;"-"&amp;TEXT(B9010,"AAMMDD")&amp;"-1")</f>
        <v/>
      </c>
    </row>
    <row r="9011" spans="20:20" hidden="1">
      <c r="T9011" t="str">
        <f>IF(C9011="","",UPPER(LEFT(SUBSTITUTE(C9011," ",""),3))&amp;"-"&amp;TEXT(B9011,"AAMMDD")&amp;"-1")</f>
        <v/>
      </c>
    </row>
    <row r="9012" spans="20:20" hidden="1">
      <c r="T9012" t="str">
        <f>IF(C9012="","",UPPER(LEFT(SUBSTITUTE(C9012," ",""),3))&amp;"-"&amp;TEXT(B9012,"AAMMDD")&amp;"-1")</f>
        <v/>
      </c>
    </row>
    <row r="9013" spans="20:20" hidden="1">
      <c r="T9013" t="str">
        <f>IF(C9013="","",UPPER(LEFT(SUBSTITUTE(C9013," ",""),3))&amp;"-"&amp;TEXT(B9013,"AAMMDD")&amp;"-1")</f>
        <v/>
      </c>
    </row>
    <row r="9014" spans="20:20" hidden="1">
      <c r="T9014" t="str">
        <f>IF(C9014="","",UPPER(LEFT(SUBSTITUTE(C9014," ",""),3))&amp;"-"&amp;TEXT(B9014,"AAMMDD")&amp;"-1")</f>
        <v/>
      </c>
    </row>
    <row r="9015" spans="20:20" hidden="1">
      <c r="T9015" t="str">
        <f>IF(C9015="","",UPPER(LEFT(SUBSTITUTE(C9015," ",""),3))&amp;"-"&amp;TEXT(B9015,"AAMMDD")&amp;"-1")</f>
        <v/>
      </c>
    </row>
    <row r="9016" spans="20:20" hidden="1">
      <c r="T9016" t="str">
        <f>IF(C9016="","",UPPER(LEFT(SUBSTITUTE(C9016," ",""),3))&amp;"-"&amp;TEXT(B9016,"AAMMDD")&amp;"-1")</f>
        <v/>
      </c>
    </row>
    <row r="9017" spans="20:20" hidden="1">
      <c r="T9017" t="str">
        <f>IF(C9017="","",UPPER(LEFT(SUBSTITUTE(C9017," ",""),3))&amp;"-"&amp;TEXT(B9017,"AAMMDD")&amp;"-1")</f>
        <v/>
      </c>
    </row>
    <row r="9018" spans="20:20" hidden="1">
      <c r="T9018" t="str">
        <f>IF(C9018="","",UPPER(LEFT(SUBSTITUTE(C9018," ",""),3))&amp;"-"&amp;TEXT(B9018,"AAMMDD")&amp;"-1")</f>
        <v/>
      </c>
    </row>
    <row r="9019" spans="20:20" hidden="1">
      <c r="T9019" t="str">
        <f>IF(C9019="","",UPPER(LEFT(SUBSTITUTE(C9019," ",""),3))&amp;"-"&amp;TEXT(B9019,"AAMMDD")&amp;"-1")</f>
        <v/>
      </c>
    </row>
    <row r="9020" spans="20:20" hidden="1">
      <c r="T9020" t="str">
        <f>IF(C9020="","",UPPER(LEFT(SUBSTITUTE(C9020," ",""),3))&amp;"-"&amp;TEXT(B9020,"AAMMDD")&amp;"-1")</f>
        <v/>
      </c>
    </row>
    <row r="9021" spans="20:20" hidden="1">
      <c r="T9021" t="str">
        <f>IF(C9021="","",UPPER(LEFT(SUBSTITUTE(C9021," ",""),3))&amp;"-"&amp;TEXT(B9021,"AAMMDD")&amp;"-1")</f>
        <v/>
      </c>
    </row>
    <row r="9022" spans="20:20" hidden="1">
      <c r="T9022" t="str">
        <f>IF(C9022="","",UPPER(LEFT(SUBSTITUTE(C9022," ",""),3))&amp;"-"&amp;TEXT(B9022,"AAMMDD")&amp;"-1")</f>
        <v/>
      </c>
    </row>
    <row r="9023" spans="20:20" hidden="1">
      <c r="T9023" t="str">
        <f>IF(C9023="","",UPPER(LEFT(SUBSTITUTE(C9023," ",""),3))&amp;"-"&amp;TEXT(B9023,"AAMMDD")&amp;"-1")</f>
        <v/>
      </c>
    </row>
    <row r="9024" spans="20:20" hidden="1">
      <c r="T9024" t="str">
        <f>IF(C9024="","",UPPER(LEFT(SUBSTITUTE(C9024," ",""),3))&amp;"-"&amp;TEXT(B9024,"AAMMDD")&amp;"-1")</f>
        <v/>
      </c>
    </row>
    <row r="9025" spans="20:20" hidden="1">
      <c r="T9025" t="str">
        <f>IF(C9025="","",UPPER(LEFT(SUBSTITUTE(C9025," ",""),3))&amp;"-"&amp;TEXT(B9025,"AAMMDD")&amp;"-1")</f>
        <v/>
      </c>
    </row>
    <row r="9026" spans="20:20" hidden="1">
      <c r="T9026" t="str">
        <f>IF(C9026="","",UPPER(LEFT(SUBSTITUTE(C9026," ",""),3))&amp;"-"&amp;TEXT(B9026,"AAMMDD")&amp;"-1")</f>
        <v/>
      </c>
    </row>
    <row r="9027" spans="20:20" hidden="1">
      <c r="T9027" t="str">
        <f>IF(C9027="","",UPPER(LEFT(SUBSTITUTE(C9027," ",""),3))&amp;"-"&amp;TEXT(B9027,"AAMMDD")&amp;"-1")</f>
        <v/>
      </c>
    </row>
    <row r="9028" spans="20:20" hidden="1">
      <c r="T9028" t="str">
        <f>IF(C9028="","",UPPER(LEFT(SUBSTITUTE(C9028," ",""),3))&amp;"-"&amp;TEXT(B9028,"AAMMDD")&amp;"-1")</f>
        <v/>
      </c>
    </row>
    <row r="9029" spans="20:20" hidden="1">
      <c r="T9029" t="str">
        <f>IF(C9029="","",UPPER(LEFT(SUBSTITUTE(C9029," ",""),3))&amp;"-"&amp;TEXT(B9029,"AAMMDD")&amp;"-1")</f>
        <v/>
      </c>
    </row>
    <row r="9030" spans="20:20" hidden="1">
      <c r="T9030" t="str">
        <f>IF(C9030="","",UPPER(LEFT(SUBSTITUTE(C9030," ",""),3))&amp;"-"&amp;TEXT(B9030,"AAMMDD")&amp;"-1")</f>
        <v/>
      </c>
    </row>
    <row r="9031" spans="20:20" hidden="1">
      <c r="T9031" t="str">
        <f>IF(C9031="","",UPPER(LEFT(SUBSTITUTE(C9031," ",""),3))&amp;"-"&amp;TEXT(B9031,"AAMMDD")&amp;"-1")</f>
        <v/>
      </c>
    </row>
    <row r="9032" spans="20:20" hidden="1">
      <c r="T9032" t="str">
        <f>IF(C9032="","",UPPER(LEFT(SUBSTITUTE(C9032," ",""),3))&amp;"-"&amp;TEXT(B9032,"AAMMDD")&amp;"-1")</f>
        <v/>
      </c>
    </row>
    <row r="9033" spans="20:20" hidden="1">
      <c r="T9033" t="str">
        <f>IF(C9033="","",UPPER(LEFT(SUBSTITUTE(C9033," ",""),3))&amp;"-"&amp;TEXT(B9033,"AAMMDD")&amp;"-1")</f>
        <v/>
      </c>
    </row>
    <row r="9034" spans="20:20" hidden="1">
      <c r="T9034" t="str">
        <f>IF(C9034="","",UPPER(LEFT(SUBSTITUTE(C9034," ",""),3))&amp;"-"&amp;TEXT(B9034,"AAMMDD")&amp;"-1")</f>
        <v/>
      </c>
    </row>
    <row r="9035" spans="20:20" hidden="1">
      <c r="T9035" t="str">
        <f>IF(C9035="","",UPPER(LEFT(SUBSTITUTE(C9035," ",""),3))&amp;"-"&amp;TEXT(B9035,"AAMMDD")&amp;"-1")</f>
        <v/>
      </c>
    </row>
    <row r="9036" spans="20:20" hidden="1">
      <c r="T9036" t="str">
        <f>IF(C9036="","",UPPER(LEFT(SUBSTITUTE(C9036," ",""),3))&amp;"-"&amp;TEXT(B9036,"AAMMDD")&amp;"-1")</f>
        <v/>
      </c>
    </row>
    <row r="9037" spans="20:20" hidden="1">
      <c r="T9037" t="str">
        <f>IF(C9037="","",UPPER(LEFT(SUBSTITUTE(C9037," ",""),3))&amp;"-"&amp;TEXT(B9037,"AAMMDD")&amp;"-1")</f>
        <v/>
      </c>
    </row>
    <row r="9038" spans="20:20" hidden="1">
      <c r="T9038" t="str">
        <f>IF(C9038="","",UPPER(LEFT(SUBSTITUTE(C9038," ",""),3))&amp;"-"&amp;TEXT(B9038,"AAMMDD")&amp;"-1")</f>
        <v/>
      </c>
    </row>
    <row r="9039" spans="20:20" hidden="1">
      <c r="T9039" t="str">
        <f>IF(C9039="","",UPPER(LEFT(SUBSTITUTE(C9039," ",""),3))&amp;"-"&amp;TEXT(B9039,"AAMMDD")&amp;"-1")</f>
        <v/>
      </c>
    </row>
    <row r="9040" spans="20:20" hidden="1">
      <c r="T9040" t="str">
        <f>IF(C9040="","",UPPER(LEFT(SUBSTITUTE(C9040," ",""),3))&amp;"-"&amp;TEXT(B9040,"AAMMDD")&amp;"-1")</f>
        <v/>
      </c>
    </row>
    <row r="9041" spans="20:20" hidden="1">
      <c r="T9041" t="str">
        <f>IF(C9041="","",UPPER(LEFT(SUBSTITUTE(C9041," ",""),3))&amp;"-"&amp;TEXT(B9041,"AAMMDD")&amp;"-1")</f>
        <v/>
      </c>
    </row>
    <row r="9042" spans="20:20" hidden="1">
      <c r="T9042" t="str">
        <f>IF(C9042="","",UPPER(LEFT(SUBSTITUTE(C9042," ",""),3))&amp;"-"&amp;TEXT(B9042,"AAMMDD")&amp;"-1")</f>
        <v/>
      </c>
    </row>
    <row r="9043" spans="20:20" hidden="1">
      <c r="T9043" t="str">
        <f>IF(C9043="","",UPPER(LEFT(SUBSTITUTE(C9043," ",""),3))&amp;"-"&amp;TEXT(B9043,"AAMMDD")&amp;"-1")</f>
        <v/>
      </c>
    </row>
    <row r="9044" spans="20:20" hidden="1">
      <c r="T9044" t="str">
        <f>IF(C9044="","",UPPER(LEFT(SUBSTITUTE(C9044," ",""),3))&amp;"-"&amp;TEXT(B9044,"AAMMDD")&amp;"-1")</f>
        <v/>
      </c>
    </row>
    <row r="9045" spans="20:20" hidden="1">
      <c r="T9045" t="str">
        <f>IF(C9045="","",UPPER(LEFT(SUBSTITUTE(C9045," ",""),3))&amp;"-"&amp;TEXT(B9045,"AAMMDD")&amp;"-1")</f>
        <v/>
      </c>
    </row>
    <row r="9046" spans="20:20" hidden="1">
      <c r="T9046" t="str">
        <f>IF(C9046="","",UPPER(LEFT(SUBSTITUTE(C9046," ",""),3))&amp;"-"&amp;TEXT(B9046,"AAMMDD")&amp;"-1")</f>
        <v/>
      </c>
    </row>
    <row r="9047" spans="20:20" hidden="1">
      <c r="T9047" t="str">
        <f>IF(C9047="","",UPPER(LEFT(SUBSTITUTE(C9047," ",""),3))&amp;"-"&amp;TEXT(B9047,"AAMMDD")&amp;"-1")</f>
        <v/>
      </c>
    </row>
    <row r="9048" spans="20:20" hidden="1">
      <c r="T9048" t="str">
        <f>IF(C9048="","",UPPER(LEFT(SUBSTITUTE(C9048," ",""),3))&amp;"-"&amp;TEXT(B9048,"AAMMDD")&amp;"-1")</f>
        <v/>
      </c>
    </row>
    <row r="9049" spans="20:20" hidden="1">
      <c r="T9049" t="str">
        <f>IF(C9049="","",UPPER(LEFT(SUBSTITUTE(C9049," ",""),3))&amp;"-"&amp;TEXT(B9049,"AAMMDD")&amp;"-1")</f>
        <v/>
      </c>
    </row>
    <row r="9050" spans="20:20" hidden="1">
      <c r="T9050" t="str">
        <f>IF(C9050="","",UPPER(LEFT(SUBSTITUTE(C9050," ",""),3))&amp;"-"&amp;TEXT(B9050,"AAMMDD")&amp;"-1")</f>
        <v/>
      </c>
    </row>
    <row r="9051" spans="20:20" hidden="1">
      <c r="T9051" t="str">
        <f>IF(C9051="","",UPPER(LEFT(SUBSTITUTE(C9051," ",""),3))&amp;"-"&amp;TEXT(B9051,"AAMMDD")&amp;"-1")</f>
        <v/>
      </c>
    </row>
    <row r="9052" spans="20:20" hidden="1">
      <c r="T9052" t="str">
        <f>IF(C9052="","",UPPER(LEFT(SUBSTITUTE(C9052," ",""),3))&amp;"-"&amp;TEXT(B9052,"AAMMDD")&amp;"-1")</f>
        <v/>
      </c>
    </row>
    <row r="9053" spans="20:20" hidden="1">
      <c r="T9053" t="str">
        <f>IF(C9053="","",UPPER(LEFT(SUBSTITUTE(C9053," ",""),3))&amp;"-"&amp;TEXT(B9053,"AAMMDD")&amp;"-1")</f>
        <v/>
      </c>
    </row>
    <row r="9054" spans="20:20" hidden="1">
      <c r="T9054" t="str">
        <f>IF(C9054="","",UPPER(LEFT(SUBSTITUTE(C9054," ",""),3))&amp;"-"&amp;TEXT(B9054,"AAMMDD")&amp;"-1")</f>
        <v/>
      </c>
    </row>
    <row r="9055" spans="20:20" hidden="1">
      <c r="T9055" t="str">
        <f>IF(C9055="","",UPPER(LEFT(SUBSTITUTE(C9055," ",""),3))&amp;"-"&amp;TEXT(B9055,"AAMMDD")&amp;"-1")</f>
        <v/>
      </c>
    </row>
    <row r="9056" spans="20:20" hidden="1">
      <c r="T9056" t="str">
        <f>IF(C9056="","",UPPER(LEFT(SUBSTITUTE(C9056," ",""),3))&amp;"-"&amp;TEXT(B9056,"AAMMDD")&amp;"-1")</f>
        <v/>
      </c>
    </row>
    <row r="9057" spans="20:20" hidden="1">
      <c r="T9057" t="str">
        <f>IF(C9057="","",UPPER(LEFT(SUBSTITUTE(C9057," ",""),3))&amp;"-"&amp;TEXT(B9057,"AAMMDD")&amp;"-1")</f>
        <v/>
      </c>
    </row>
    <row r="9058" spans="20:20" hidden="1">
      <c r="T9058" t="str">
        <f>IF(C9058="","",UPPER(LEFT(SUBSTITUTE(C9058," ",""),3))&amp;"-"&amp;TEXT(B9058,"AAMMDD")&amp;"-1")</f>
        <v/>
      </c>
    </row>
    <row r="9059" spans="20:20" hidden="1">
      <c r="T9059" t="str">
        <f>IF(C9059="","",UPPER(LEFT(SUBSTITUTE(C9059," ",""),3))&amp;"-"&amp;TEXT(B9059,"AAMMDD")&amp;"-1")</f>
        <v/>
      </c>
    </row>
    <row r="9060" spans="20:20" hidden="1">
      <c r="T9060" t="str">
        <f>IF(C9060="","",UPPER(LEFT(SUBSTITUTE(C9060," ",""),3))&amp;"-"&amp;TEXT(B9060,"AAMMDD")&amp;"-1")</f>
        <v/>
      </c>
    </row>
    <row r="9061" spans="20:20" hidden="1">
      <c r="T9061" t="str">
        <f>IF(C9061="","",UPPER(LEFT(SUBSTITUTE(C9061," ",""),3))&amp;"-"&amp;TEXT(B9061,"AAMMDD")&amp;"-1")</f>
        <v/>
      </c>
    </row>
    <row r="9062" spans="20:20" hidden="1">
      <c r="T9062" t="str">
        <f>IF(C9062="","",UPPER(LEFT(SUBSTITUTE(C9062," ",""),3))&amp;"-"&amp;TEXT(B9062,"AAMMDD")&amp;"-1")</f>
        <v/>
      </c>
    </row>
    <row r="9063" spans="20:20" hidden="1">
      <c r="T9063" t="str">
        <f>IF(C9063="","",UPPER(LEFT(SUBSTITUTE(C9063," ",""),3))&amp;"-"&amp;TEXT(B9063,"AAMMDD")&amp;"-1")</f>
        <v/>
      </c>
    </row>
    <row r="9064" spans="20:20" hidden="1">
      <c r="T9064" t="str">
        <f>IF(C9064="","",UPPER(LEFT(SUBSTITUTE(C9064," ",""),3))&amp;"-"&amp;TEXT(B9064,"AAMMDD")&amp;"-1")</f>
        <v/>
      </c>
    </row>
    <row r="9065" spans="20:20" hidden="1">
      <c r="T9065" t="str">
        <f>IF(C9065="","",UPPER(LEFT(SUBSTITUTE(C9065," ",""),3))&amp;"-"&amp;TEXT(B9065,"AAMMDD")&amp;"-1")</f>
        <v/>
      </c>
    </row>
    <row r="9066" spans="20:20" hidden="1">
      <c r="T9066" t="str">
        <f>IF(C9066="","",UPPER(LEFT(SUBSTITUTE(C9066," ",""),3))&amp;"-"&amp;TEXT(B9066,"AAMMDD")&amp;"-1")</f>
        <v/>
      </c>
    </row>
    <row r="9067" spans="20:20" hidden="1">
      <c r="T9067" t="str">
        <f>IF(C9067="","",UPPER(LEFT(SUBSTITUTE(C9067," ",""),3))&amp;"-"&amp;TEXT(B9067,"AAMMDD")&amp;"-1")</f>
        <v/>
      </c>
    </row>
    <row r="9068" spans="20:20" hidden="1">
      <c r="T9068" t="str">
        <f>IF(C9068="","",UPPER(LEFT(SUBSTITUTE(C9068," ",""),3))&amp;"-"&amp;TEXT(B9068,"AAMMDD")&amp;"-1")</f>
        <v/>
      </c>
    </row>
    <row r="9069" spans="20:20" hidden="1">
      <c r="T9069" t="str">
        <f>IF(C9069="","",UPPER(LEFT(SUBSTITUTE(C9069," ",""),3))&amp;"-"&amp;TEXT(B9069,"AAMMDD")&amp;"-1")</f>
        <v/>
      </c>
    </row>
    <row r="9070" spans="20:20" hidden="1">
      <c r="T9070" t="str">
        <f>IF(C9070="","",UPPER(LEFT(SUBSTITUTE(C9070," ",""),3))&amp;"-"&amp;TEXT(B9070,"AAMMDD")&amp;"-1")</f>
        <v/>
      </c>
    </row>
    <row r="9071" spans="20:20" hidden="1">
      <c r="T9071" t="str">
        <f>IF(C9071="","",UPPER(LEFT(SUBSTITUTE(C9071," ",""),3))&amp;"-"&amp;TEXT(B9071,"AAMMDD")&amp;"-1")</f>
        <v/>
      </c>
    </row>
    <row r="9072" spans="20:20" hidden="1">
      <c r="T9072" t="str">
        <f>IF(C9072="","",UPPER(LEFT(SUBSTITUTE(C9072," ",""),3))&amp;"-"&amp;TEXT(B9072,"AAMMDD")&amp;"-1")</f>
        <v/>
      </c>
    </row>
    <row r="9073" spans="20:20" hidden="1">
      <c r="T9073" t="str">
        <f>IF(C9073="","",UPPER(LEFT(SUBSTITUTE(C9073," ",""),3))&amp;"-"&amp;TEXT(B9073,"AAMMDD")&amp;"-1")</f>
        <v/>
      </c>
    </row>
    <row r="9074" spans="20:20" hidden="1">
      <c r="T9074" t="str">
        <f>IF(C9074="","",UPPER(LEFT(SUBSTITUTE(C9074," ",""),3))&amp;"-"&amp;TEXT(B9074,"AAMMDD")&amp;"-1")</f>
        <v/>
      </c>
    </row>
    <row r="9075" spans="20:20" hidden="1">
      <c r="T9075" t="str">
        <f>IF(C9075="","",UPPER(LEFT(SUBSTITUTE(C9075," ",""),3))&amp;"-"&amp;TEXT(B9075,"AAMMDD")&amp;"-1")</f>
        <v/>
      </c>
    </row>
    <row r="9076" spans="20:20" hidden="1">
      <c r="T9076" t="str">
        <f>IF(C9076="","",UPPER(LEFT(SUBSTITUTE(C9076," ",""),3))&amp;"-"&amp;TEXT(B9076,"AAMMDD")&amp;"-1")</f>
        <v/>
      </c>
    </row>
    <row r="9077" spans="20:20" hidden="1">
      <c r="T9077" t="str">
        <f>IF(C9077="","",UPPER(LEFT(SUBSTITUTE(C9077," ",""),3))&amp;"-"&amp;TEXT(B9077,"AAMMDD")&amp;"-1")</f>
        <v/>
      </c>
    </row>
    <row r="9078" spans="20:20" hidden="1">
      <c r="T9078" t="str">
        <f>IF(C9078="","",UPPER(LEFT(SUBSTITUTE(C9078," ",""),3))&amp;"-"&amp;TEXT(B9078,"AAMMDD")&amp;"-1")</f>
        <v/>
      </c>
    </row>
    <row r="9079" spans="20:20" hidden="1">
      <c r="T9079" t="str">
        <f>IF(C9079="","",UPPER(LEFT(SUBSTITUTE(C9079," ",""),3))&amp;"-"&amp;TEXT(B9079,"AAMMDD")&amp;"-1")</f>
        <v/>
      </c>
    </row>
    <row r="9080" spans="20:20" hidden="1">
      <c r="T9080" t="str">
        <f>IF(C9080="","",UPPER(LEFT(SUBSTITUTE(C9080," ",""),3))&amp;"-"&amp;TEXT(B9080,"AAMMDD")&amp;"-1")</f>
        <v/>
      </c>
    </row>
    <row r="9081" spans="20:20" hidden="1">
      <c r="T9081" t="str">
        <f>IF(C9081="","",UPPER(LEFT(SUBSTITUTE(C9081," ",""),3))&amp;"-"&amp;TEXT(B9081,"AAMMDD")&amp;"-1")</f>
        <v/>
      </c>
    </row>
    <row r="9082" spans="20:20" hidden="1">
      <c r="T9082" t="str">
        <f>IF(C9082="","",UPPER(LEFT(SUBSTITUTE(C9082," ",""),3))&amp;"-"&amp;TEXT(B9082,"AAMMDD")&amp;"-1")</f>
        <v/>
      </c>
    </row>
    <row r="9083" spans="20:20" hidden="1">
      <c r="T9083" t="str">
        <f>IF(C9083="","",UPPER(LEFT(SUBSTITUTE(C9083," ",""),3))&amp;"-"&amp;TEXT(B9083,"AAMMDD")&amp;"-1")</f>
        <v/>
      </c>
    </row>
    <row r="9084" spans="20:20" hidden="1">
      <c r="T9084" t="str">
        <f>IF(C9084="","",UPPER(LEFT(SUBSTITUTE(C9084," ",""),3))&amp;"-"&amp;TEXT(B9084,"AAMMDD")&amp;"-1")</f>
        <v/>
      </c>
    </row>
    <row r="9085" spans="20:20" hidden="1">
      <c r="T9085" t="str">
        <f>IF(C9085="","",UPPER(LEFT(SUBSTITUTE(C9085," ",""),3))&amp;"-"&amp;TEXT(B9085,"AAMMDD")&amp;"-1")</f>
        <v/>
      </c>
    </row>
    <row r="9086" spans="20:20" hidden="1">
      <c r="T9086" t="str">
        <f>IF(C9086="","",UPPER(LEFT(SUBSTITUTE(C9086," ",""),3))&amp;"-"&amp;TEXT(B9086,"AAMMDD")&amp;"-1")</f>
        <v/>
      </c>
    </row>
    <row r="9087" spans="20:20" hidden="1">
      <c r="T9087" t="str">
        <f>IF(C9087="","",UPPER(LEFT(SUBSTITUTE(C9087," ",""),3))&amp;"-"&amp;TEXT(B9087,"AAMMDD")&amp;"-1")</f>
        <v/>
      </c>
    </row>
    <row r="9088" spans="20:20" hidden="1">
      <c r="T9088" t="str">
        <f>IF(C9088="","",UPPER(LEFT(SUBSTITUTE(C9088," ",""),3))&amp;"-"&amp;TEXT(B9088,"AAMMDD")&amp;"-1")</f>
        <v/>
      </c>
    </row>
    <row r="9089" spans="20:20" hidden="1">
      <c r="T9089" t="str">
        <f>IF(C9089="","",UPPER(LEFT(SUBSTITUTE(C9089," ",""),3))&amp;"-"&amp;TEXT(B9089,"AAMMDD")&amp;"-1")</f>
        <v/>
      </c>
    </row>
    <row r="9090" spans="20:20" hidden="1">
      <c r="T9090" t="str">
        <f>IF(C9090="","",UPPER(LEFT(SUBSTITUTE(C9090," ",""),3))&amp;"-"&amp;TEXT(B9090,"AAMMDD")&amp;"-1")</f>
        <v/>
      </c>
    </row>
    <row r="9091" spans="20:20" hidden="1">
      <c r="T9091" t="str">
        <f>IF(C9091="","",UPPER(LEFT(SUBSTITUTE(C9091," ",""),3))&amp;"-"&amp;TEXT(B9091,"AAMMDD")&amp;"-1")</f>
        <v/>
      </c>
    </row>
    <row r="9092" spans="20:20" hidden="1">
      <c r="T9092" t="str">
        <f>IF(C9092="","",UPPER(LEFT(SUBSTITUTE(C9092," ",""),3))&amp;"-"&amp;TEXT(B9092,"AAMMDD")&amp;"-1")</f>
        <v/>
      </c>
    </row>
    <row r="9093" spans="20:20" hidden="1">
      <c r="T9093" t="str">
        <f>IF(C9093="","",UPPER(LEFT(SUBSTITUTE(C9093," ",""),3))&amp;"-"&amp;TEXT(B9093,"AAMMDD")&amp;"-1")</f>
        <v/>
      </c>
    </row>
    <row r="9094" spans="20:20" hidden="1">
      <c r="T9094" t="str">
        <f>IF(C9094="","",UPPER(LEFT(SUBSTITUTE(C9094," ",""),3))&amp;"-"&amp;TEXT(B9094,"AAMMDD")&amp;"-1")</f>
        <v/>
      </c>
    </row>
    <row r="9095" spans="20:20" hidden="1">
      <c r="T9095" t="str">
        <f>IF(C9095="","",UPPER(LEFT(SUBSTITUTE(C9095," ",""),3))&amp;"-"&amp;TEXT(B9095,"AAMMDD")&amp;"-1")</f>
        <v/>
      </c>
    </row>
    <row r="9096" spans="20:20" hidden="1">
      <c r="T9096" t="str">
        <f>IF(C9096="","",UPPER(LEFT(SUBSTITUTE(C9096," ",""),3))&amp;"-"&amp;TEXT(B9096,"AAMMDD")&amp;"-1")</f>
        <v/>
      </c>
    </row>
    <row r="9097" spans="20:20" hidden="1">
      <c r="T9097" t="str">
        <f>IF(C9097="","",UPPER(LEFT(SUBSTITUTE(C9097," ",""),3))&amp;"-"&amp;TEXT(B9097,"AAMMDD")&amp;"-1")</f>
        <v/>
      </c>
    </row>
    <row r="9098" spans="20:20" hidden="1">
      <c r="T9098" t="str">
        <f>IF(C9098="","",UPPER(LEFT(SUBSTITUTE(C9098," ",""),3))&amp;"-"&amp;TEXT(B9098,"AAMMDD")&amp;"-1")</f>
        <v/>
      </c>
    </row>
    <row r="9099" spans="20:20" hidden="1">
      <c r="T9099" t="str">
        <f>IF(C9099="","",UPPER(LEFT(SUBSTITUTE(C9099," ",""),3))&amp;"-"&amp;TEXT(B9099,"AAMMDD")&amp;"-1")</f>
        <v/>
      </c>
    </row>
    <row r="9100" spans="20:20" hidden="1">
      <c r="T9100" t="str">
        <f>IF(C9100="","",UPPER(LEFT(SUBSTITUTE(C9100," ",""),3))&amp;"-"&amp;TEXT(B9100,"AAMMDD")&amp;"-1")</f>
        <v/>
      </c>
    </row>
    <row r="9101" spans="20:20" hidden="1">
      <c r="T9101" t="str">
        <f>IF(C9101="","",UPPER(LEFT(SUBSTITUTE(C9101," ",""),3))&amp;"-"&amp;TEXT(B9101,"AAMMDD")&amp;"-1")</f>
        <v/>
      </c>
    </row>
    <row r="9102" spans="20:20" hidden="1">
      <c r="T9102" t="str">
        <f>IF(C9102="","",UPPER(LEFT(SUBSTITUTE(C9102," ",""),3))&amp;"-"&amp;TEXT(B9102,"AAMMDD")&amp;"-1")</f>
        <v/>
      </c>
    </row>
    <row r="9103" spans="20:20" hidden="1">
      <c r="T9103" t="str">
        <f>IF(C9103="","",UPPER(LEFT(SUBSTITUTE(C9103," ",""),3))&amp;"-"&amp;TEXT(B9103,"AAMMDD")&amp;"-1")</f>
        <v/>
      </c>
    </row>
    <row r="9104" spans="20:20" hidden="1">
      <c r="T9104" t="str">
        <f>IF(C9104="","",UPPER(LEFT(SUBSTITUTE(C9104," ",""),3))&amp;"-"&amp;TEXT(B9104,"AAMMDD")&amp;"-1")</f>
        <v/>
      </c>
    </row>
    <row r="9105" spans="20:20" hidden="1">
      <c r="T9105" t="str">
        <f>IF(C9105="","",UPPER(LEFT(SUBSTITUTE(C9105," ",""),3))&amp;"-"&amp;TEXT(B9105,"AAMMDD")&amp;"-1")</f>
        <v/>
      </c>
    </row>
    <row r="9106" spans="20:20" hidden="1">
      <c r="T9106" t="str">
        <f>IF(C9106="","",UPPER(LEFT(SUBSTITUTE(C9106," ",""),3))&amp;"-"&amp;TEXT(B9106,"AAMMDD")&amp;"-1")</f>
        <v/>
      </c>
    </row>
    <row r="9107" spans="20:20" hidden="1">
      <c r="T9107" t="str">
        <f>IF(C9107="","",UPPER(LEFT(SUBSTITUTE(C9107," ",""),3))&amp;"-"&amp;TEXT(B9107,"AAMMDD")&amp;"-1")</f>
        <v/>
      </c>
    </row>
    <row r="9108" spans="20:20" hidden="1">
      <c r="T9108" t="str">
        <f>IF(C9108="","",UPPER(LEFT(SUBSTITUTE(C9108," ",""),3))&amp;"-"&amp;TEXT(B9108,"AAMMDD")&amp;"-1")</f>
        <v/>
      </c>
    </row>
    <row r="9109" spans="20:20" hidden="1">
      <c r="T9109" t="str">
        <f>IF(C9109="","",UPPER(LEFT(SUBSTITUTE(C9109," ",""),3))&amp;"-"&amp;TEXT(B9109,"AAMMDD")&amp;"-1")</f>
        <v/>
      </c>
    </row>
    <row r="9110" spans="20:20" hidden="1">
      <c r="T9110" t="str">
        <f>IF(C9110="","",UPPER(LEFT(SUBSTITUTE(C9110," ",""),3))&amp;"-"&amp;TEXT(B9110,"AAMMDD")&amp;"-1")</f>
        <v/>
      </c>
    </row>
    <row r="9111" spans="20:20" hidden="1">
      <c r="T9111" t="str">
        <f>IF(C9111="","",UPPER(LEFT(SUBSTITUTE(C9111," ",""),3))&amp;"-"&amp;TEXT(B9111,"AAMMDD")&amp;"-1")</f>
        <v/>
      </c>
    </row>
    <row r="9112" spans="20:20" hidden="1">
      <c r="T9112" t="str">
        <f>IF(C9112="","",UPPER(LEFT(SUBSTITUTE(C9112," ",""),3))&amp;"-"&amp;TEXT(B9112,"AAMMDD")&amp;"-1")</f>
        <v/>
      </c>
    </row>
    <row r="9113" spans="20:20" hidden="1">
      <c r="T9113" t="str">
        <f>IF(C9113="","",UPPER(LEFT(SUBSTITUTE(C9113," ",""),3))&amp;"-"&amp;TEXT(B9113,"AAMMDD")&amp;"-1")</f>
        <v/>
      </c>
    </row>
    <row r="9114" spans="20:20" hidden="1">
      <c r="T9114" t="str">
        <f>IF(C9114="","",UPPER(LEFT(SUBSTITUTE(C9114," ",""),3))&amp;"-"&amp;TEXT(B9114,"AAMMDD")&amp;"-1")</f>
        <v/>
      </c>
    </row>
    <row r="9115" spans="20:20" hidden="1">
      <c r="T9115" t="str">
        <f>IF(C9115="","",UPPER(LEFT(SUBSTITUTE(C9115," ",""),3))&amp;"-"&amp;TEXT(B9115,"AAMMDD")&amp;"-1")</f>
        <v/>
      </c>
    </row>
    <row r="9116" spans="20:20" hidden="1">
      <c r="T9116" t="str">
        <f>IF(C9116="","",UPPER(LEFT(SUBSTITUTE(C9116," ",""),3))&amp;"-"&amp;TEXT(B9116,"AAMMDD")&amp;"-1")</f>
        <v/>
      </c>
    </row>
    <row r="9117" spans="20:20" hidden="1">
      <c r="T9117" t="str">
        <f>IF(C9117="","",UPPER(LEFT(SUBSTITUTE(C9117," ",""),3))&amp;"-"&amp;TEXT(B9117,"AAMMDD")&amp;"-1")</f>
        <v/>
      </c>
    </row>
    <row r="9118" spans="20:20" hidden="1">
      <c r="T9118" t="str">
        <f>IF(C9118="","",UPPER(LEFT(SUBSTITUTE(C9118," ",""),3))&amp;"-"&amp;TEXT(B9118,"AAMMDD")&amp;"-1")</f>
        <v/>
      </c>
    </row>
    <row r="9119" spans="20:20" hidden="1">
      <c r="T9119" t="str">
        <f>IF(C9119="","",UPPER(LEFT(SUBSTITUTE(C9119," ",""),3))&amp;"-"&amp;TEXT(B9119,"AAMMDD")&amp;"-1")</f>
        <v/>
      </c>
    </row>
    <row r="9120" spans="20:20" hidden="1">
      <c r="T9120" t="str">
        <f>IF(C9120="","",UPPER(LEFT(SUBSTITUTE(C9120," ",""),3))&amp;"-"&amp;TEXT(B9120,"AAMMDD")&amp;"-1")</f>
        <v/>
      </c>
    </row>
    <row r="9121" spans="20:20" hidden="1">
      <c r="T9121" t="str">
        <f>IF(C9121="","",UPPER(LEFT(SUBSTITUTE(C9121," ",""),3))&amp;"-"&amp;TEXT(B9121,"AAMMDD")&amp;"-1")</f>
        <v/>
      </c>
    </row>
    <row r="9122" spans="20:20" hidden="1">
      <c r="T9122" t="str">
        <f>IF(C9122="","",UPPER(LEFT(SUBSTITUTE(C9122," ",""),3))&amp;"-"&amp;TEXT(B9122,"AAMMDD")&amp;"-1")</f>
        <v/>
      </c>
    </row>
    <row r="9123" spans="20:20" hidden="1">
      <c r="T9123" t="str">
        <f>IF(C9123="","",UPPER(LEFT(SUBSTITUTE(C9123," ",""),3))&amp;"-"&amp;TEXT(B9123,"AAMMDD")&amp;"-1")</f>
        <v/>
      </c>
    </row>
    <row r="9124" spans="20:20" hidden="1">
      <c r="T9124" t="str">
        <f>IF(C9124="","",UPPER(LEFT(SUBSTITUTE(C9124," ",""),3))&amp;"-"&amp;TEXT(B9124,"AAMMDD")&amp;"-1")</f>
        <v/>
      </c>
    </row>
    <row r="9125" spans="20:20" hidden="1">
      <c r="T9125" t="str">
        <f>IF(C9125="","",UPPER(LEFT(SUBSTITUTE(C9125," ",""),3))&amp;"-"&amp;TEXT(B9125,"AAMMDD")&amp;"-1")</f>
        <v/>
      </c>
    </row>
    <row r="9126" spans="20:20" hidden="1">
      <c r="T9126" t="str">
        <f>IF(C9126="","",UPPER(LEFT(SUBSTITUTE(C9126," ",""),3))&amp;"-"&amp;TEXT(B9126,"AAMMDD")&amp;"-1")</f>
        <v/>
      </c>
    </row>
    <row r="9127" spans="20:20" hidden="1">
      <c r="T9127" t="str">
        <f>IF(C9127="","",UPPER(LEFT(SUBSTITUTE(C9127," ",""),3))&amp;"-"&amp;TEXT(B9127,"AAMMDD")&amp;"-1")</f>
        <v/>
      </c>
    </row>
    <row r="9128" spans="20:20" hidden="1">
      <c r="T9128" t="str">
        <f>IF(C9128="","",UPPER(LEFT(SUBSTITUTE(C9128," ",""),3))&amp;"-"&amp;TEXT(B9128,"AAMMDD")&amp;"-1")</f>
        <v/>
      </c>
    </row>
    <row r="9129" spans="20:20" hidden="1">
      <c r="T9129" t="str">
        <f>IF(C9129="","",UPPER(LEFT(SUBSTITUTE(C9129," ",""),3))&amp;"-"&amp;TEXT(B9129,"AAMMDD")&amp;"-1")</f>
        <v/>
      </c>
    </row>
    <row r="9130" spans="20:20" hidden="1">
      <c r="T9130" t="str">
        <f>IF(C9130="","",UPPER(LEFT(SUBSTITUTE(C9130," ",""),3))&amp;"-"&amp;TEXT(B9130,"AAMMDD")&amp;"-1")</f>
        <v/>
      </c>
    </row>
    <row r="9131" spans="20:20" hidden="1">
      <c r="T9131" t="str">
        <f>IF(C9131="","",UPPER(LEFT(SUBSTITUTE(C9131," ",""),3))&amp;"-"&amp;TEXT(B9131,"AAMMDD")&amp;"-1")</f>
        <v/>
      </c>
    </row>
    <row r="9132" spans="20:20" hidden="1">
      <c r="T9132" t="str">
        <f>IF(C9132="","",UPPER(LEFT(SUBSTITUTE(C9132," ",""),3))&amp;"-"&amp;TEXT(B9132,"AAMMDD")&amp;"-1")</f>
        <v/>
      </c>
    </row>
    <row r="9133" spans="20:20" hidden="1">
      <c r="T9133" t="str">
        <f>IF(C9133="","",UPPER(LEFT(SUBSTITUTE(C9133," ",""),3))&amp;"-"&amp;TEXT(B9133,"AAMMDD")&amp;"-1")</f>
        <v/>
      </c>
    </row>
    <row r="9134" spans="20:20" hidden="1">
      <c r="T9134" t="str">
        <f>IF(C9134="","",UPPER(LEFT(SUBSTITUTE(C9134," ",""),3))&amp;"-"&amp;TEXT(B9134,"AAMMDD")&amp;"-1")</f>
        <v/>
      </c>
    </row>
    <row r="9135" spans="20:20" hidden="1">
      <c r="T9135" t="str">
        <f>IF(C9135="","",UPPER(LEFT(SUBSTITUTE(C9135," ",""),3))&amp;"-"&amp;TEXT(B9135,"AAMMDD")&amp;"-1")</f>
        <v/>
      </c>
    </row>
    <row r="9136" spans="20:20" hidden="1">
      <c r="T9136" t="str">
        <f>IF(C9136="","",UPPER(LEFT(SUBSTITUTE(C9136," ",""),3))&amp;"-"&amp;TEXT(B9136,"AAMMDD")&amp;"-1")</f>
        <v/>
      </c>
    </row>
    <row r="9137" spans="20:20" hidden="1">
      <c r="T9137" t="str">
        <f>IF(C9137="","",UPPER(LEFT(SUBSTITUTE(C9137," ",""),3))&amp;"-"&amp;TEXT(B9137,"AAMMDD")&amp;"-1")</f>
        <v/>
      </c>
    </row>
    <row r="9138" spans="20:20" hidden="1">
      <c r="T9138" t="str">
        <f>IF(C9138="","",UPPER(LEFT(SUBSTITUTE(C9138," ",""),3))&amp;"-"&amp;TEXT(B9138,"AAMMDD")&amp;"-1")</f>
        <v/>
      </c>
    </row>
    <row r="9139" spans="20:20" hidden="1">
      <c r="T9139" t="str">
        <f>IF(C9139="","",UPPER(LEFT(SUBSTITUTE(C9139," ",""),3))&amp;"-"&amp;TEXT(B9139,"AAMMDD")&amp;"-1")</f>
        <v/>
      </c>
    </row>
    <row r="9140" spans="20:20" hidden="1">
      <c r="T9140" t="str">
        <f>IF(C9140="","",UPPER(LEFT(SUBSTITUTE(C9140," ",""),3))&amp;"-"&amp;TEXT(B9140,"AAMMDD")&amp;"-1")</f>
        <v/>
      </c>
    </row>
    <row r="9141" spans="20:20" hidden="1">
      <c r="T9141" t="str">
        <f>IF(C9141="","",UPPER(LEFT(SUBSTITUTE(C9141," ",""),3))&amp;"-"&amp;TEXT(B9141,"AAMMDD")&amp;"-1")</f>
        <v/>
      </c>
    </row>
    <row r="9142" spans="20:20" hidden="1">
      <c r="T9142" t="str">
        <f>IF(C9142="","",UPPER(LEFT(SUBSTITUTE(C9142," ",""),3))&amp;"-"&amp;TEXT(B9142,"AAMMDD")&amp;"-1")</f>
        <v/>
      </c>
    </row>
    <row r="9143" spans="20:20" hidden="1">
      <c r="T9143" t="str">
        <f>IF(C9143="","",UPPER(LEFT(SUBSTITUTE(C9143," ",""),3))&amp;"-"&amp;TEXT(B9143,"AAMMDD")&amp;"-1")</f>
        <v/>
      </c>
    </row>
    <row r="9144" spans="20:20" hidden="1">
      <c r="T9144" t="str">
        <f>IF(C9144="","",UPPER(LEFT(SUBSTITUTE(C9144," ",""),3))&amp;"-"&amp;TEXT(B9144,"AAMMDD")&amp;"-1")</f>
        <v/>
      </c>
    </row>
    <row r="9145" spans="20:20" hidden="1">
      <c r="T9145" t="str">
        <f>IF(C9145="","",UPPER(LEFT(SUBSTITUTE(C9145," ",""),3))&amp;"-"&amp;TEXT(B9145,"AAMMDD")&amp;"-1")</f>
        <v/>
      </c>
    </row>
    <row r="9146" spans="20:20" hidden="1">
      <c r="T9146" t="str">
        <f>IF(C9146="","",UPPER(LEFT(SUBSTITUTE(C9146," ",""),3))&amp;"-"&amp;TEXT(B9146,"AAMMDD")&amp;"-1")</f>
        <v/>
      </c>
    </row>
    <row r="9147" spans="20:20" hidden="1">
      <c r="T9147" t="str">
        <f>IF(C9147="","",UPPER(LEFT(SUBSTITUTE(C9147," ",""),3))&amp;"-"&amp;TEXT(B9147,"AAMMDD")&amp;"-1")</f>
        <v/>
      </c>
    </row>
    <row r="9148" spans="20:20" hidden="1">
      <c r="T9148" t="str">
        <f>IF(C9148="","",UPPER(LEFT(SUBSTITUTE(C9148," ",""),3))&amp;"-"&amp;TEXT(B9148,"AAMMDD")&amp;"-1")</f>
        <v/>
      </c>
    </row>
    <row r="9149" spans="20:20" hidden="1">
      <c r="T9149" t="str">
        <f>IF(C9149="","",UPPER(LEFT(SUBSTITUTE(C9149," ",""),3))&amp;"-"&amp;TEXT(B9149,"AAMMDD")&amp;"-1")</f>
        <v/>
      </c>
    </row>
    <row r="9150" spans="20:20" hidden="1">
      <c r="T9150" t="str">
        <f>IF(C9150="","",UPPER(LEFT(SUBSTITUTE(C9150," ",""),3))&amp;"-"&amp;TEXT(B9150,"AAMMDD")&amp;"-1")</f>
        <v/>
      </c>
    </row>
    <row r="9151" spans="20:20" hidden="1">
      <c r="T9151" t="str">
        <f>IF(C9151="","",UPPER(LEFT(SUBSTITUTE(C9151," ",""),3))&amp;"-"&amp;TEXT(B9151,"AAMMDD")&amp;"-1")</f>
        <v/>
      </c>
    </row>
    <row r="9152" spans="20:20" hidden="1">
      <c r="T9152" t="str">
        <f>IF(C9152="","",UPPER(LEFT(SUBSTITUTE(C9152," ",""),3))&amp;"-"&amp;TEXT(B9152,"AAMMDD")&amp;"-1")</f>
        <v/>
      </c>
    </row>
    <row r="9153" spans="20:20" hidden="1">
      <c r="T9153" t="str">
        <f>IF(C9153="","",UPPER(LEFT(SUBSTITUTE(C9153," ",""),3))&amp;"-"&amp;TEXT(B9153,"AAMMDD")&amp;"-1")</f>
        <v/>
      </c>
    </row>
    <row r="9154" spans="20:20" hidden="1">
      <c r="T9154" t="str">
        <f>IF(C9154="","",UPPER(LEFT(SUBSTITUTE(C9154," ",""),3))&amp;"-"&amp;TEXT(B9154,"AAMMDD")&amp;"-1")</f>
        <v/>
      </c>
    </row>
    <row r="9155" spans="20:20" hidden="1">
      <c r="T9155" t="str">
        <f>IF(C9155="","",UPPER(LEFT(SUBSTITUTE(C9155," ",""),3))&amp;"-"&amp;TEXT(B9155,"AAMMDD")&amp;"-1")</f>
        <v/>
      </c>
    </row>
    <row r="9156" spans="20:20" hidden="1">
      <c r="T9156" t="str">
        <f>IF(C9156="","",UPPER(LEFT(SUBSTITUTE(C9156," ",""),3))&amp;"-"&amp;TEXT(B9156,"AAMMDD")&amp;"-1")</f>
        <v/>
      </c>
    </row>
    <row r="9157" spans="20:20" hidden="1">
      <c r="T9157" t="str">
        <f>IF(C9157="","",UPPER(LEFT(SUBSTITUTE(C9157," ",""),3))&amp;"-"&amp;TEXT(B9157,"AAMMDD")&amp;"-1")</f>
        <v/>
      </c>
    </row>
    <row r="9158" spans="20:20" hidden="1">
      <c r="T9158" t="str">
        <f>IF(C9158="","",UPPER(LEFT(SUBSTITUTE(C9158," ",""),3))&amp;"-"&amp;TEXT(B9158,"AAMMDD")&amp;"-1")</f>
        <v/>
      </c>
    </row>
    <row r="9159" spans="20:20" hidden="1">
      <c r="T9159" t="str">
        <f>IF(C9159="","",UPPER(LEFT(SUBSTITUTE(C9159," ",""),3))&amp;"-"&amp;TEXT(B9159,"AAMMDD")&amp;"-1")</f>
        <v/>
      </c>
    </row>
    <row r="9160" spans="20:20" hidden="1">
      <c r="T9160" t="str">
        <f>IF(C9160="","",UPPER(LEFT(SUBSTITUTE(C9160," ",""),3))&amp;"-"&amp;TEXT(B9160,"AAMMDD")&amp;"-1")</f>
        <v/>
      </c>
    </row>
    <row r="9161" spans="20:20" hidden="1">
      <c r="T9161" t="str">
        <f>IF(C9161="","",UPPER(LEFT(SUBSTITUTE(C9161," ",""),3))&amp;"-"&amp;TEXT(B9161,"AAMMDD")&amp;"-1")</f>
        <v/>
      </c>
    </row>
    <row r="9162" spans="20:20" hidden="1">
      <c r="T9162" t="str">
        <f>IF(C9162="","",UPPER(LEFT(SUBSTITUTE(C9162," ",""),3))&amp;"-"&amp;TEXT(B9162,"AAMMDD")&amp;"-1")</f>
        <v/>
      </c>
    </row>
    <row r="9163" spans="20:20" hidden="1">
      <c r="T9163" t="str">
        <f>IF(C9163="","",UPPER(LEFT(SUBSTITUTE(C9163," ",""),3))&amp;"-"&amp;TEXT(B9163,"AAMMDD")&amp;"-1")</f>
        <v/>
      </c>
    </row>
    <row r="9164" spans="20:20" hidden="1">
      <c r="T9164" t="str">
        <f>IF(C9164="","",UPPER(LEFT(SUBSTITUTE(C9164," ",""),3))&amp;"-"&amp;TEXT(B9164,"AAMMDD")&amp;"-1")</f>
        <v/>
      </c>
    </row>
    <row r="9165" spans="20:20" hidden="1">
      <c r="T9165" t="str">
        <f>IF(C9165="","",UPPER(LEFT(SUBSTITUTE(C9165," ",""),3))&amp;"-"&amp;TEXT(B9165,"AAMMDD")&amp;"-1")</f>
        <v/>
      </c>
    </row>
    <row r="9166" spans="20:20" hidden="1">
      <c r="T9166" t="str">
        <f>IF(C9166="","",UPPER(LEFT(SUBSTITUTE(C9166," ",""),3))&amp;"-"&amp;TEXT(B9166,"AAMMDD")&amp;"-1")</f>
        <v/>
      </c>
    </row>
    <row r="9167" spans="20:20" hidden="1">
      <c r="T9167" t="str">
        <f>IF(C9167="","",UPPER(LEFT(SUBSTITUTE(C9167," ",""),3))&amp;"-"&amp;TEXT(B9167,"AAMMDD")&amp;"-1")</f>
        <v/>
      </c>
    </row>
    <row r="9168" spans="20:20" hidden="1">
      <c r="T9168" t="str">
        <f>IF(C9168="","",UPPER(LEFT(SUBSTITUTE(C9168," ",""),3))&amp;"-"&amp;TEXT(B9168,"AAMMDD")&amp;"-1")</f>
        <v/>
      </c>
    </row>
    <row r="9169" spans="20:20" hidden="1">
      <c r="T9169" t="str">
        <f>IF(C9169="","",UPPER(LEFT(SUBSTITUTE(C9169," ",""),3))&amp;"-"&amp;TEXT(B9169,"AAMMDD")&amp;"-1")</f>
        <v/>
      </c>
    </row>
    <row r="9170" spans="20:20" hidden="1">
      <c r="T9170" t="str">
        <f>IF(C9170="","",UPPER(LEFT(SUBSTITUTE(C9170," ",""),3))&amp;"-"&amp;TEXT(B9170,"AAMMDD")&amp;"-1")</f>
        <v/>
      </c>
    </row>
    <row r="9171" spans="20:20" hidden="1">
      <c r="T9171" t="str">
        <f>IF(C9171="","",UPPER(LEFT(SUBSTITUTE(C9171," ",""),3))&amp;"-"&amp;TEXT(B9171,"AAMMDD")&amp;"-1")</f>
        <v/>
      </c>
    </row>
    <row r="9172" spans="20:20" hidden="1">
      <c r="T9172" t="str">
        <f>IF(C9172="","",UPPER(LEFT(SUBSTITUTE(C9172," ",""),3))&amp;"-"&amp;TEXT(B9172,"AAMMDD")&amp;"-1")</f>
        <v/>
      </c>
    </row>
    <row r="9173" spans="20:20" hidden="1">
      <c r="T9173" t="str">
        <f>IF(C9173="","",UPPER(LEFT(SUBSTITUTE(C9173," ",""),3))&amp;"-"&amp;TEXT(B9173,"AAMMDD")&amp;"-1")</f>
        <v/>
      </c>
    </row>
    <row r="9174" spans="20:20" hidden="1">
      <c r="T9174" t="str">
        <f>IF(C9174="","",UPPER(LEFT(SUBSTITUTE(C9174," ",""),3))&amp;"-"&amp;TEXT(B9174,"AAMMDD")&amp;"-1")</f>
        <v/>
      </c>
    </row>
    <row r="9175" spans="20:20" hidden="1">
      <c r="T9175" t="str">
        <f>IF(C9175="","",UPPER(LEFT(SUBSTITUTE(C9175," ",""),3))&amp;"-"&amp;TEXT(B9175,"AAMMDD")&amp;"-1")</f>
        <v/>
      </c>
    </row>
    <row r="9176" spans="20:20" hidden="1">
      <c r="T9176" t="str">
        <f>IF(C9176="","",UPPER(LEFT(SUBSTITUTE(C9176," ",""),3))&amp;"-"&amp;TEXT(B9176,"AAMMDD")&amp;"-1")</f>
        <v/>
      </c>
    </row>
    <row r="9177" spans="20:20" hidden="1">
      <c r="T9177" t="str">
        <f>IF(C9177="","",UPPER(LEFT(SUBSTITUTE(C9177," ",""),3))&amp;"-"&amp;TEXT(B9177,"AAMMDD")&amp;"-1")</f>
        <v/>
      </c>
    </row>
    <row r="9178" spans="20:20" hidden="1">
      <c r="T9178" t="str">
        <f>IF(C9178="","",UPPER(LEFT(SUBSTITUTE(C9178," ",""),3))&amp;"-"&amp;TEXT(B9178,"AAMMDD")&amp;"-1")</f>
        <v/>
      </c>
    </row>
    <row r="9179" spans="20:20" hidden="1">
      <c r="T9179" t="str">
        <f>IF(C9179="","",UPPER(LEFT(SUBSTITUTE(C9179," ",""),3))&amp;"-"&amp;TEXT(B9179,"AAMMDD")&amp;"-1")</f>
        <v/>
      </c>
    </row>
    <row r="9180" spans="20:20" hidden="1">
      <c r="T9180" t="str">
        <f>IF(C9180="","",UPPER(LEFT(SUBSTITUTE(C9180," ",""),3))&amp;"-"&amp;TEXT(B9180,"AAMMDD")&amp;"-1")</f>
        <v/>
      </c>
    </row>
    <row r="9181" spans="20:20" hidden="1">
      <c r="T9181" t="str">
        <f>IF(C9181="","",UPPER(LEFT(SUBSTITUTE(C9181," ",""),3))&amp;"-"&amp;TEXT(B9181,"AAMMDD")&amp;"-1")</f>
        <v/>
      </c>
    </row>
    <row r="9182" spans="20:20" hidden="1">
      <c r="T9182" t="str">
        <f>IF(C9182="","",UPPER(LEFT(SUBSTITUTE(C9182," ",""),3))&amp;"-"&amp;TEXT(B9182,"AAMMDD")&amp;"-1")</f>
        <v/>
      </c>
    </row>
    <row r="9183" spans="20:20" hidden="1">
      <c r="T9183" t="str">
        <f>IF(C9183="","",UPPER(LEFT(SUBSTITUTE(C9183," ",""),3))&amp;"-"&amp;TEXT(B9183,"AAMMDD")&amp;"-1")</f>
        <v/>
      </c>
    </row>
    <row r="9184" spans="20:20" hidden="1">
      <c r="T9184" t="str">
        <f>IF(C9184="","",UPPER(LEFT(SUBSTITUTE(C9184," ",""),3))&amp;"-"&amp;TEXT(B9184,"AAMMDD")&amp;"-1")</f>
        <v/>
      </c>
    </row>
    <row r="9185" spans="20:20" hidden="1">
      <c r="T9185" t="str">
        <f>IF(C9185="","",UPPER(LEFT(SUBSTITUTE(C9185," ",""),3))&amp;"-"&amp;TEXT(B9185,"AAMMDD")&amp;"-1")</f>
        <v/>
      </c>
    </row>
    <row r="9186" spans="20:20" hidden="1">
      <c r="T9186" t="str">
        <f>IF(C9186="","",UPPER(LEFT(SUBSTITUTE(C9186," ",""),3))&amp;"-"&amp;TEXT(B9186,"AAMMDD")&amp;"-1")</f>
        <v/>
      </c>
    </row>
    <row r="9187" spans="20:20" hidden="1">
      <c r="T9187" t="str">
        <f>IF(C9187="","",UPPER(LEFT(SUBSTITUTE(C9187," ",""),3))&amp;"-"&amp;TEXT(B9187,"AAMMDD")&amp;"-1")</f>
        <v/>
      </c>
    </row>
    <row r="9188" spans="20:20" hidden="1">
      <c r="T9188" t="str">
        <f>IF(C9188="","",UPPER(LEFT(SUBSTITUTE(C9188," ",""),3))&amp;"-"&amp;TEXT(B9188,"AAMMDD")&amp;"-1")</f>
        <v/>
      </c>
    </row>
    <row r="9189" spans="20:20" hidden="1">
      <c r="T9189" t="str">
        <f>IF(C9189="","",UPPER(LEFT(SUBSTITUTE(C9189," ",""),3))&amp;"-"&amp;TEXT(B9189,"AAMMDD")&amp;"-1")</f>
        <v/>
      </c>
    </row>
    <row r="9190" spans="20:20" hidden="1">
      <c r="T9190" t="str">
        <f>IF(C9190="","",UPPER(LEFT(SUBSTITUTE(C9190," ",""),3))&amp;"-"&amp;TEXT(B9190,"AAMMDD")&amp;"-1")</f>
        <v/>
      </c>
    </row>
    <row r="9191" spans="20:20" hidden="1">
      <c r="T9191" t="str">
        <f>IF(C9191="","",UPPER(LEFT(SUBSTITUTE(C9191," ",""),3))&amp;"-"&amp;TEXT(B9191,"AAMMDD")&amp;"-1")</f>
        <v/>
      </c>
    </row>
    <row r="9192" spans="20:20" hidden="1">
      <c r="T9192" t="str">
        <f>IF(C9192="","",UPPER(LEFT(SUBSTITUTE(C9192," ",""),3))&amp;"-"&amp;TEXT(B9192,"AAMMDD")&amp;"-1")</f>
        <v/>
      </c>
    </row>
    <row r="9193" spans="20:20" hidden="1">
      <c r="T9193" t="str">
        <f>IF(C9193="","",UPPER(LEFT(SUBSTITUTE(C9193," ",""),3))&amp;"-"&amp;TEXT(B9193,"AAMMDD")&amp;"-1")</f>
        <v/>
      </c>
    </row>
    <row r="9194" spans="20:20" hidden="1">
      <c r="T9194" t="str">
        <f>IF(C9194="","",UPPER(LEFT(SUBSTITUTE(C9194," ",""),3))&amp;"-"&amp;TEXT(B9194,"AAMMDD")&amp;"-1")</f>
        <v/>
      </c>
    </row>
    <row r="9195" spans="20:20" hidden="1">
      <c r="T9195" t="str">
        <f>IF(C9195="","",UPPER(LEFT(SUBSTITUTE(C9195," ",""),3))&amp;"-"&amp;TEXT(B9195,"AAMMDD")&amp;"-1")</f>
        <v/>
      </c>
    </row>
    <row r="9196" spans="20:20" hidden="1">
      <c r="T9196" t="str">
        <f>IF(C9196="","",UPPER(LEFT(SUBSTITUTE(C9196," ",""),3))&amp;"-"&amp;TEXT(B9196,"AAMMDD")&amp;"-1")</f>
        <v/>
      </c>
    </row>
    <row r="9197" spans="20:20" hidden="1">
      <c r="T9197" t="str">
        <f>IF(C9197="","",UPPER(LEFT(SUBSTITUTE(C9197," ",""),3))&amp;"-"&amp;TEXT(B9197,"AAMMDD")&amp;"-1")</f>
        <v/>
      </c>
    </row>
    <row r="9198" spans="20:20" hidden="1">
      <c r="T9198" t="str">
        <f>IF(C9198="","",UPPER(LEFT(SUBSTITUTE(C9198," ",""),3))&amp;"-"&amp;TEXT(B9198,"AAMMDD")&amp;"-1")</f>
        <v/>
      </c>
    </row>
    <row r="9199" spans="20:20" hidden="1">
      <c r="T9199" t="str">
        <f>IF(C9199="","",UPPER(LEFT(SUBSTITUTE(C9199," ",""),3))&amp;"-"&amp;TEXT(B9199,"AAMMDD")&amp;"-1")</f>
        <v/>
      </c>
    </row>
    <row r="9200" spans="20:20" hidden="1">
      <c r="T9200" t="str">
        <f>IF(C9200="","",UPPER(LEFT(SUBSTITUTE(C9200," ",""),3))&amp;"-"&amp;TEXT(B9200,"AAMMDD")&amp;"-1")</f>
        <v/>
      </c>
    </row>
    <row r="9201" spans="20:20" hidden="1">
      <c r="T9201" t="str">
        <f>IF(C9201="","",UPPER(LEFT(SUBSTITUTE(C9201," ",""),3))&amp;"-"&amp;TEXT(B9201,"AAMMDD")&amp;"-1")</f>
        <v/>
      </c>
    </row>
    <row r="9202" spans="20:20" hidden="1">
      <c r="T9202" t="str">
        <f>IF(C9202="","",UPPER(LEFT(SUBSTITUTE(C9202," ",""),3))&amp;"-"&amp;TEXT(B9202,"AAMMDD")&amp;"-1")</f>
        <v/>
      </c>
    </row>
    <row r="9203" spans="20:20" hidden="1">
      <c r="T9203" t="str">
        <f>IF(C9203="","",UPPER(LEFT(SUBSTITUTE(C9203," ",""),3))&amp;"-"&amp;TEXT(B9203,"AAMMDD")&amp;"-1")</f>
        <v/>
      </c>
    </row>
    <row r="9204" spans="20:20" hidden="1">
      <c r="T9204" t="str">
        <f>IF(C9204="","",UPPER(LEFT(SUBSTITUTE(C9204," ",""),3))&amp;"-"&amp;TEXT(B9204,"AAMMDD")&amp;"-1")</f>
        <v/>
      </c>
    </row>
    <row r="9205" spans="20:20" hidden="1">
      <c r="T9205" t="str">
        <f>IF(C9205="","",UPPER(LEFT(SUBSTITUTE(C9205," ",""),3))&amp;"-"&amp;TEXT(B9205,"AAMMDD")&amp;"-1")</f>
        <v/>
      </c>
    </row>
    <row r="9206" spans="20:20" hidden="1">
      <c r="T9206" t="str">
        <f>IF(C9206="","",UPPER(LEFT(SUBSTITUTE(C9206," ",""),3))&amp;"-"&amp;TEXT(B9206,"AAMMDD")&amp;"-1")</f>
        <v/>
      </c>
    </row>
    <row r="9207" spans="20:20" hidden="1">
      <c r="T9207" t="str">
        <f>IF(C9207="","",UPPER(LEFT(SUBSTITUTE(C9207," ",""),3))&amp;"-"&amp;TEXT(B9207,"AAMMDD")&amp;"-1")</f>
        <v/>
      </c>
    </row>
    <row r="9208" spans="20:20" hidden="1">
      <c r="T9208" t="str">
        <f>IF(C9208="","",UPPER(LEFT(SUBSTITUTE(C9208," ",""),3))&amp;"-"&amp;TEXT(B9208,"AAMMDD")&amp;"-1")</f>
        <v/>
      </c>
    </row>
    <row r="9209" spans="20:20" hidden="1">
      <c r="T9209" t="str">
        <f>IF(C9209="","",UPPER(LEFT(SUBSTITUTE(C9209," ",""),3))&amp;"-"&amp;TEXT(B9209,"AAMMDD")&amp;"-1")</f>
        <v/>
      </c>
    </row>
    <row r="9210" spans="20:20" hidden="1">
      <c r="T9210" t="str">
        <f>IF(C9210="","",UPPER(LEFT(SUBSTITUTE(C9210," ",""),3))&amp;"-"&amp;TEXT(B9210,"AAMMDD")&amp;"-1")</f>
        <v/>
      </c>
    </row>
    <row r="9211" spans="20:20" hidden="1">
      <c r="T9211" t="str">
        <f>IF(C9211="","",UPPER(LEFT(SUBSTITUTE(C9211," ",""),3))&amp;"-"&amp;TEXT(B9211,"AAMMDD")&amp;"-1")</f>
        <v/>
      </c>
    </row>
    <row r="9212" spans="20:20" hidden="1">
      <c r="T9212" t="str">
        <f>IF(C9212="","",UPPER(LEFT(SUBSTITUTE(C9212," ",""),3))&amp;"-"&amp;TEXT(B9212,"AAMMDD")&amp;"-1")</f>
        <v/>
      </c>
    </row>
    <row r="9213" spans="20:20" hidden="1">
      <c r="T9213" t="str">
        <f>IF(C9213="","",UPPER(LEFT(SUBSTITUTE(C9213," ",""),3))&amp;"-"&amp;TEXT(B9213,"AAMMDD")&amp;"-1")</f>
        <v/>
      </c>
    </row>
    <row r="9214" spans="20:20" hidden="1">
      <c r="T9214" t="str">
        <f>IF(C9214="","",UPPER(LEFT(SUBSTITUTE(C9214," ",""),3))&amp;"-"&amp;TEXT(B9214,"AAMMDD")&amp;"-1")</f>
        <v/>
      </c>
    </row>
    <row r="9215" spans="20:20" hidden="1">
      <c r="T9215" t="str">
        <f>IF(C9215="","",UPPER(LEFT(SUBSTITUTE(C9215," ",""),3))&amp;"-"&amp;TEXT(B9215,"AAMMDD")&amp;"-1")</f>
        <v/>
      </c>
    </row>
    <row r="9216" spans="20:20" hidden="1">
      <c r="T9216" t="str">
        <f>IF(C9216="","",UPPER(LEFT(SUBSTITUTE(C9216," ",""),3))&amp;"-"&amp;TEXT(B9216,"AAMMDD")&amp;"-1")</f>
        <v/>
      </c>
    </row>
    <row r="9217" spans="20:20" hidden="1">
      <c r="T9217" t="str">
        <f>IF(C9217="","",UPPER(LEFT(SUBSTITUTE(C9217," ",""),3))&amp;"-"&amp;TEXT(B9217,"AAMMDD")&amp;"-1")</f>
        <v/>
      </c>
    </row>
    <row r="9218" spans="20:20" hidden="1">
      <c r="T9218" t="str">
        <f>IF(C9218="","",UPPER(LEFT(SUBSTITUTE(C9218," ",""),3))&amp;"-"&amp;TEXT(B9218,"AAMMDD")&amp;"-1")</f>
        <v/>
      </c>
    </row>
    <row r="9219" spans="20:20" hidden="1">
      <c r="T9219" t="str">
        <f>IF(C9219="","",UPPER(LEFT(SUBSTITUTE(C9219," ",""),3))&amp;"-"&amp;TEXT(B9219,"AAMMDD")&amp;"-1")</f>
        <v/>
      </c>
    </row>
    <row r="9220" spans="20:20" hidden="1">
      <c r="T9220" t="str">
        <f>IF(C9220="","",UPPER(LEFT(SUBSTITUTE(C9220," ",""),3))&amp;"-"&amp;TEXT(B9220,"AAMMDD")&amp;"-1")</f>
        <v/>
      </c>
    </row>
    <row r="9221" spans="20:20" hidden="1">
      <c r="T9221" t="str">
        <f>IF(C9221="","",UPPER(LEFT(SUBSTITUTE(C9221," ",""),3))&amp;"-"&amp;TEXT(B9221,"AAMMDD")&amp;"-1")</f>
        <v/>
      </c>
    </row>
    <row r="9222" spans="20:20" hidden="1">
      <c r="T9222" t="str">
        <f>IF(C9222="","",UPPER(LEFT(SUBSTITUTE(C9222," ",""),3))&amp;"-"&amp;TEXT(B9222,"AAMMDD")&amp;"-1")</f>
        <v/>
      </c>
    </row>
    <row r="9223" spans="20:20" hidden="1">
      <c r="T9223" t="str">
        <f>IF(C9223="","",UPPER(LEFT(SUBSTITUTE(C9223," ",""),3))&amp;"-"&amp;TEXT(B9223,"AAMMDD")&amp;"-1")</f>
        <v/>
      </c>
    </row>
    <row r="9224" spans="20:20" hidden="1">
      <c r="T9224" t="str">
        <f>IF(C9224="","",UPPER(LEFT(SUBSTITUTE(C9224," ",""),3))&amp;"-"&amp;TEXT(B9224,"AAMMDD")&amp;"-1")</f>
        <v/>
      </c>
    </row>
    <row r="9225" spans="20:20" hidden="1">
      <c r="T9225" t="str">
        <f>IF(C9225="","",UPPER(LEFT(SUBSTITUTE(C9225," ",""),3))&amp;"-"&amp;TEXT(B9225,"AAMMDD")&amp;"-1")</f>
        <v/>
      </c>
    </row>
    <row r="9226" spans="20:20" hidden="1">
      <c r="T9226" t="str">
        <f>IF(C9226="","",UPPER(LEFT(SUBSTITUTE(C9226," ",""),3))&amp;"-"&amp;TEXT(B9226,"AAMMDD")&amp;"-1")</f>
        <v/>
      </c>
    </row>
    <row r="9227" spans="20:20" hidden="1">
      <c r="T9227" t="str">
        <f>IF(C9227="","",UPPER(LEFT(SUBSTITUTE(C9227," ",""),3))&amp;"-"&amp;TEXT(B9227,"AAMMDD")&amp;"-1")</f>
        <v/>
      </c>
    </row>
    <row r="9228" spans="20:20" hidden="1">
      <c r="T9228" t="str">
        <f>IF(C9228="","",UPPER(LEFT(SUBSTITUTE(C9228," ",""),3))&amp;"-"&amp;TEXT(B9228,"AAMMDD")&amp;"-1")</f>
        <v/>
      </c>
    </row>
    <row r="9229" spans="20:20" hidden="1">
      <c r="T9229" t="str">
        <f>IF(C9229="","",UPPER(LEFT(SUBSTITUTE(C9229," ",""),3))&amp;"-"&amp;TEXT(B9229,"AAMMDD")&amp;"-1")</f>
        <v/>
      </c>
    </row>
    <row r="9230" spans="20:20" hidden="1">
      <c r="T9230" t="str">
        <f>IF(C9230="","",UPPER(LEFT(SUBSTITUTE(C9230," ",""),3))&amp;"-"&amp;TEXT(B9230,"AAMMDD")&amp;"-1")</f>
        <v/>
      </c>
    </row>
    <row r="9231" spans="20:20" hidden="1">
      <c r="T9231" t="str">
        <f>IF(C9231="","",UPPER(LEFT(SUBSTITUTE(C9231," ",""),3))&amp;"-"&amp;TEXT(B9231,"AAMMDD")&amp;"-1")</f>
        <v/>
      </c>
    </row>
    <row r="9232" spans="20:20" hidden="1">
      <c r="T9232" t="str">
        <f>IF(C9232="","",UPPER(LEFT(SUBSTITUTE(C9232," ",""),3))&amp;"-"&amp;TEXT(B9232,"AAMMDD")&amp;"-1")</f>
        <v/>
      </c>
    </row>
    <row r="9233" spans="20:20" hidden="1">
      <c r="T9233" t="str">
        <f>IF(C9233="","",UPPER(LEFT(SUBSTITUTE(C9233," ",""),3))&amp;"-"&amp;TEXT(B9233,"AAMMDD")&amp;"-1")</f>
        <v/>
      </c>
    </row>
    <row r="9234" spans="20:20" hidden="1">
      <c r="T9234" t="str">
        <f>IF(C9234="","",UPPER(LEFT(SUBSTITUTE(C9234," ",""),3))&amp;"-"&amp;TEXT(B9234,"AAMMDD")&amp;"-1")</f>
        <v/>
      </c>
    </row>
    <row r="9235" spans="20:20" hidden="1">
      <c r="T9235" t="str">
        <f>IF(C9235="","",UPPER(LEFT(SUBSTITUTE(C9235," ",""),3))&amp;"-"&amp;TEXT(B9235,"AAMMDD")&amp;"-1")</f>
        <v/>
      </c>
    </row>
    <row r="9236" spans="20:20" hidden="1">
      <c r="T9236" t="str">
        <f>IF(C9236="","",UPPER(LEFT(SUBSTITUTE(C9236," ",""),3))&amp;"-"&amp;TEXT(B9236,"AAMMDD")&amp;"-1")</f>
        <v/>
      </c>
    </row>
    <row r="9237" spans="20:20" hidden="1">
      <c r="T9237" t="str">
        <f>IF(C9237="","",UPPER(LEFT(SUBSTITUTE(C9237," ",""),3))&amp;"-"&amp;TEXT(B9237,"AAMMDD")&amp;"-1")</f>
        <v/>
      </c>
    </row>
    <row r="9238" spans="20:20" hidden="1">
      <c r="T9238" t="str">
        <f>IF(C9238="","",UPPER(LEFT(SUBSTITUTE(C9238," ",""),3))&amp;"-"&amp;TEXT(B9238,"AAMMDD")&amp;"-1")</f>
        <v/>
      </c>
    </row>
    <row r="9239" spans="20:20" hidden="1">
      <c r="T9239" t="str">
        <f>IF(C9239="","",UPPER(LEFT(SUBSTITUTE(C9239," ",""),3))&amp;"-"&amp;TEXT(B9239,"AAMMDD")&amp;"-1")</f>
        <v/>
      </c>
    </row>
    <row r="9240" spans="20:20" hidden="1">
      <c r="T9240" t="str">
        <f>IF(C9240="","",UPPER(LEFT(SUBSTITUTE(C9240," ",""),3))&amp;"-"&amp;TEXT(B9240,"AAMMDD")&amp;"-1")</f>
        <v/>
      </c>
    </row>
    <row r="9241" spans="20:20" hidden="1">
      <c r="T9241" t="str">
        <f>IF(C9241="","",UPPER(LEFT(SUBSTITUTE(C9241," ",""),3))&amp;"-"&amp;TEXT(B9241,"AAMMDD")&amp;"-1")</f>
        <v/>
      </c>
    </row>
    <row r="9242" spans="20:20" hidden="1">
      <c r="T9242" t="str">
        <f>IF(C9242="","",UPPER(LEFT(SUBSTITUTE(C9242," ",""),3))&amp;"-"&amp;TEXT(B9242,"AAMMDD")&amp;"-1")</f>
        <v/>
      </c>
    </row>
    <row r="9243" spans="20:20" hidden="1">
      <c r="T9243" t="str">
        <f>IF(C9243="","",UPPER(LEFT(SUBSTITUTE(C9243," ",""),3))&amp;"-"&amp;TEXT(B9243,"AAMMDD")&amp;"-1")</f>
        <v/>
      </c>
    </row>
    <row r="9244" spans="20:20" hidden="1">
      <c r="T9244" t="str">
        <f>IF(C9244="","",UPPER(LEFT(SUBSTITUTE(C9244," ",""),3))&amp;"-"&amp;TEXT(B9244,"AAMMDD")&amp;"-1")</f>
        <v/>
      </c>
    </row>
    <row r="9245" spans="20:20" hidden="1">
      <c r="T9245" t="str">
        <f>IF(C9245="","",UPPER(LEFT(SUBSTITUTE(C9245," ",""),3))&amp;"-"&amp;TEXT(B9245,"AAMMDD")&amp;"-1")</f>
        <v/>
      </c>
    </row>
    <row r="9246" spans="20:20" hidden="1">
      <c r="T9246" t="str">
        <f>IF(C9246="","",UPPER(LEFT(SUBSTITUTE(C9246," ",""),3))&amp;"-"&amp;TEXT(B9246,"AAMMDD")&amp;"-1")</f>
        <v/>
      </c>
    </row>
    <row r="9247" spans="20:20" hidden="1">
      <c r="T9247" t="str">
        <f>IF(C9247="","",UPPER(LEFT(SUBSTITUTE(C9247," ",""),3))&amp;"-"&amp;TEXT(B9247,"AAMMDD")&amp;"-1")</f>
        <v/>
      </c>
    </row>
    <row r="9248" spans="20:20" hidden="1">
      <c r="T9248" t="str">
        <f>IF(C9248="","",UPPER(LEFT(SUBSTITUTE(C9248," ",""),3))&amp;"-"&amp;TEXT(B9248,"AAMMDD")&amp;"-1")</f>
        <v/>
      </c>
    </row>
    <row r="9249" spans="20:20" hidden="1">
      <c r="T9249" t="str">
        <f>IF(C9249="","",UPPER(LEFT(SUBSTITUTE(C9249," ",""),3))&amp;"-"&amp;TEXT(B9249,"AAMMDD")&amp;"-1")</f>
        <v/>
      </c>
    </row>
    <row r="9250" spans="20:20" hidden="1">
      <c r="T9250" t="str">
        <f>IF(C9250="","",UPPER(LEFT(SUBSTITUTE(C9250," ",""),3))&amp;"-"&amp;TEXT(B9250,"AAMMDD")&amp;"-1")</f>
        <v/>
      </c>
    </row>
    <row r="9251" spans="20:20" hidden="1">
      <c r="T9251" t="str">
        <f>IF(C9251="","",UPPER(LEFT(SUBSTITUTE(C9251," ",""),3))&amp;"-"&amp;TEXT(B9251,"AAMMDD")&amp;"-1")</f>
        <v/>
      </c>
    </row>
    <row r="9252" spans="20:20" hidden="1">
      <c r="T9252" t="str">
        <f>IF(C9252="","",UPPER(LEFT(SUBSTITUTE(C9252," ",""),3))&amp;"-"&amp;TEXT(B9252,"AAMMDD")&amp;"-1")</f>
        <v/>
      </c>
    </row>
    <row r="9253" spans="20:20" hidden="1">
      <c r="T9253" t="str">
        <f>IF(C9253="","",UPPER(LEFT(SUBSTITUTE(C9253," ",""),3))&amp;"-"&amp;TEXT(B9253,"AAMMDD")&amp;"-1")</f>
        <v/>
      </c>
    </row>
    <row r="9254" spans="20:20" hidden="1">
      <c r="T9254" t="str">
        <f>IF(C9254="","",UPPER(LEFT(SUBSTITUTE(C9254," ",""),3))&amp;"-"&amp;TEXT(B9254,"AAMMDD")&amp;"-1")</f>
        <v/>
      </c>
    </row>
    <row r="9255" spans="20:20" hidden="1">
      <c r="T9255" t="str">
        <f>IF(C9255="","",UPPER(LEFT(SUBSTITUTE(C9255," ",""),3))&amp;"-"&amp;TEXT(B9255,"AAMMDD")&amp;"-1")</f>
        <v/>
      </c>
    </row>
    <row r="9256" spans="20:20" hidden="1">
      <c r="T9256" t="str">
        <f>IF(C9256="","",UPPER(LEFT(SUBSTITUTE(C9256," ",""),3))&amp;"-"&amp;TEXT(B9256,"AAMMDD")&amp;"-1")</f>
        <v/>
      </c>
    </row>
    <row r="9257" spans="20:20" hidden="1">
      <c r="T9257" t="str">
        <f>IF(C9257="","",UPPER(LEFT(SUBSTITUTE(C9257," ",""),3))&amp;"-"&amp;TEXT(B9257,"AAMMDD")&amp;"-1")</f>
        <v/>
      </c>
    </row>
    <row r="9258" spans="20:20" hidden="1">
      <c r="T9258" t="str">
        <f>IF(C9258="","",UPPER(LEFT(SUBSTITUTE(C9258," ",""),3))&amp;"-"&amp;TEXT(B9258,"AAMMDD")&amp;"-1")</f>
        <v/>
      </c>
    </row>
    <row r="9259" spans="20:20" hidden="1">
      <c r="T9259" t="str">
        <f>IF(C9259="","",UPPER(LEFT(SUBSTITUTE(C9259," ",""),3))&amp;"-"&amp;TEXT(B9259,"AAMMDD")&amp;"-1")</f>
        <v/>
      </c>
    </row>
    <row r="9260" spans="20:20" hidden="1">
      <c r="T9260" t="str">
        <f>IF(C9260="","",UPPER(LEFT(SUBSTITUTE(C9260," ",""),3))&amp;"-"&amp;TEXT(B9260,"AAMMDD")&amp;"-1")</f>
        <v/>
      </c>
    </row>
    <row r="9261" spans="20:20" hidden="1">
      <c r="T9261" t="str">
        <f>IF(C9261="","",UPPER(LEFT(SUBSTITUTE(C9261," ",""),3))&amp;"-"&amp;TEXT(B9261,"AAMMDD")&amp;"-1")</f>
        <v/>
      </c>
    </row>
    <row r="9262" spans="20:20" hidden="1">
      <c r="T9262" t="str">
        <f>IF(C9262="","",UPPER(LEFT(SUBSTITUTE(C9262," ",""),3))&amp;"-"&amp;TEXT(B9262,"AAMMDD")&amp;"-1")</f>
        <v/>
      </c>
    </row>
    <row r="9263" spans="20:20" hidden="1">
      <c r="T9263" t="str">
        <f>IF(C9263="","",UPPER(LEFT(SUBSTITUTE(C9263," ",""),3))&amp;"-"&amp;TEXT(B9263,"AAMMDD")&amp;"-1")</f>
        <v/>
      </c>
    </row>
    <row r="9264" spans="20:20" hidden="1">
      <c r="T9264" t="str">
        <f>IF(C9264="","",UPPER(LEFT(SUBSTITUTE(C9264," ",""),3))&amp;"-"&amp;TEXT(B9264,"AAMMDD")&amp;"-1")</f>
        <v/>
      </c>
    </row>
    <row r="9265" spans="20:20" hidden="1">
      <c r="T9265" t="str">
        <f>IF(C9265="","",UPPER(LEFT(SUBSTITUTE(C9265," ",""),3))&amp;"-"&amp;TEXT(B9265,"AAMMDD")&amp;"-1")</f>
        <v/>
      </c>
    </row>
    <row r="9266" spans="20:20" hidden="1">
      <c r="T9266" t="str">
        <f>IF(C9266="","",UPPER(LEFT(SUBSTITUTE(C9266," ",""),3))&amp;"-"&amp;TEXT(B9266,"AAMMDD")&amp;"-1")</f>
        <v/>
      </c>
    </row>
    <row r="9267" spans="20:20" hidden="1">
      <c r="T9267" t="str">
        <f>IF(C9267="","",UPPER(LEFT(SUBSTITUTE(C9267," ",""),3))&amp;"-"&amp;TEXT(B9267,"AAMMDD")&amp;"-1")</f>
        <v/>
      </c>
    </row>
    <row r="9268" spans="20:20" hidden="1">
      <c r="T9268" t="str">
        <f>IF(C9268="","",UPPER(LEFT(SUBSTITUTE(C9268," ",""),3))&amp;"-"&amp;TEXT(B9268,"AAMMDD")&amp;"-1")</f>
        <v/>
      </c>
    </row>
    <row r="9269" spans="20:20" hidden="1">
      <c r="T9269" t="str">
        <f>IF(C9269="","",UPPER(LEFT(SUBSTITUTE(C9269," ",""),3))&amp;"-"&amp;TEXT(B9269,"AAMMDD")&amp;"-1")</f>
        <v/>
      </c>
    </row>
    <row r="9270" spans="20:20" hidden="1">
      <c r="T9270" t="str">
        <f>IF(C9270="","",UPPER(LEFT(SUBSTITUTE(C9270," ",""),3))&amp;"-"&amp;TEXT(B9270,"AAMMDD")&amp;"-1")</f>
        <v/>
      </c>
    </row>
    <row r="9271" spans="20:20" hidden="1">
      <c r="T9271" t="str">
        <f>IF(C9271="","",UPPER(LEFT(SUBSTITUTE(C9271," ",""),3))&amp;"-"&amp;TEXT(B9271,"AAMMDD")&amp;"-1")</f>
        <v/>
      </c>
    </row>
    <row r="9272" spans="20:20" hidden="1">
      <c r="T9272" t="str">
        <f>IF(C9272="","",UPPER(LEFT(SUBSTITUTE(C9272," ",""),3))&amp;"-"&amp;TEXT(B9272,"AAMMDD")&amp;"-1")</f>
        <v/>
      </c>
    </row>
    <row r="9273" spans="20:20" hidden="1">
      <c r="T9273" t="str">
        <f>IF(C9273="","",UPPER(LEFT(SUBSTITUTE(C9273," ",""),3))&amp;"-"&amp;TEXT(B9273,"AAMMDD")&amp;"-1")</f>
        <v/>
      </c>
    </row>
    <row r="9274" spans="20:20" hidden="1">
      <c r="T9274" t="str">
        <f>IF(C9274="","",UPPER(LEFT(SUBSTITUTE(C9274," ",""),3))&amp;"-"&amp;TEXT(B9274,"AAMMDD")&amp;"-1")</f>
        <v/>
      </c>
    </row>
    <row r="9275" spans="20:20" hidden="1">
      <c r="T9275" t="str">
        <f>IF(C9275="","",UPPER(LEFT(SUBSTITUTE(C9275," ",""),3))&amp;"-"&amp;TEXT(B9275,"AAMMDD")&amp;"-1")</f>
        <v/>
      </c>
    </row>
    <row r="9276" spans="20:20" hidden="1">
      <c r="T9276" t="str">
        <f>IF(C9276="","",UPPER(LEFT(SUBSTITUTE(C9276," ",""),3))&amp;"-"&amp;TEXT(B9276,"AAMMDD")&amp;"-1")</f>
        <v/>
      </c>
    </row>
    <row r="9277" spans="20:20" hidden="1">
      <c r="T9277" t="str">
        <f>IF(C9277="","",UPPER(LEFT(SUBSTITUTE(C9277," ",""),3))&amp;"-"&amp;TEXT(B9277,"AAMMDD")&amp;"-1")</f>
        <v/>
      </c>
    </row>
    <row r="9278" spans="20:20" hidden="1">
      <c r="T9278" t="str">
        <f>IF(C9278="","",UPPER(LEFT(SUBSTITUTE(C9278," ",""),3))&amp;"-"&amp;TEXT(B9278,"AAMMDD")&amp;"-1")</f>
        <v/>
      </c>
    </row>
    <row r="9279" spans="20:20" hidden="1">
      <c r="T9279" t="str">
        <f>IF(C9279="","",UPPER(LEFT(SUBSTITUTE(C9279," ",""),3))&amp;"-"&amp;TEXT(B9279,"AAMMDD")&amp;"-1")</f>
        <v/>
      </c>
    </row>
    <row r="9280" spans="20:20" hidden="1">
      <c r="T9280" t="str">
        <f>IF(C9280="","",UPPER(LEFT(SUBSTITUTE(C9280," ",""),3))&amp;"-"&amp;TEXT(B9280,"AAMMDD")&amp;"-1")</f>
        <v/>
      </c>
    </row>
    <row r="9281" spans="20:20" hidden="1">
      <c r="T9281" t="str">
        <f>IF(C9281="","",UPPER(LEFT(SUBSTITUTE(C9281," ",""),3))&amp;"-"&amp;TEXT(B9281,"AAMMDD")&amp;"-1")</f>
        <v/>
      </c>
    </row>
    <row r="9282" spans="20:20" hidden="1">
      <c r="T9282" t="str">
        <f>IF(C9282="","",UPPER(LEFT(SUBSTITUTE(C9282," ",""),3))&amp;"-"&amp;TEXT(B9282,"AAMMDD")&amp;"-1")</f>
        <v/>
      </c>
    </row>
    <row r="9283" spans="20:20" hidden="1">
      <c r="T9283" t="str">
        <f>IF(C9283="","",UPPER(LEFT(SUBSTITUTE(C9283," ",""),3))&amp;"-"&amp;TEXT(B9283,"AAMMDD")&amp;"-1")</f>
        <v/>
      </c>
    </row>
    <row r="9284" spans="20:20" hidden="1">
      <c r="T9284" t="str">
        <f>IF(C9284="","",UPPER(LEFT(SUBSTITUTE(C9284," ",""),3))&amp;"-"&amp;TEXT(B9284,"AAMMDD")&amp;"-1")</f>
        <v/>
      </c>
    </row>
    <row r="9285" spans="20:20" hidden="1">
      <c r="T9285" t="str">
        <f>IF(C9285="","",UPPER(LEFT(SUBSTITUTE(C9285," ",""),3))&amp;"-"&amp;TEXT(B9285,"AAMMDD")&amp;"-1")</f>
        <v/>
      </c>
    </row>
    <row r="9286" spans="20:20" hidden="1">
      <c r="T9286" t="str">
        <f>IF(C9286="","",UPPER(LEFT(SUBSTITUTE(C9286," ",""),3))&amp;"-"&amp;TEXT(B9286,"AAMMDD")&amp;"-1")</f>
        <v/>
      </c>
    </row>
    <row r="9287" spans="20:20" hidden="1">
      <c r="T9287" t="str">
        <f>IF(C9287="","",UPPER(LEFT(SUBSTITUTE(C9287," ",""),3))&amp;"-"&amp;TEXT(B9287,"AAMMDD")&amp;"-1")</f>
        <v/>
      </c>
    </row>
    <row r="9288" spans="20:20" hidden="1">
      <c r="T9288" t="str">
        <f>IF(C9288="","",UPPER(LEFT(SUBSTITUTE(C9288," ",""),3))&amp;"-"&amp;TEXT(B9288,"AAMMDD")&amp;"-1")</f>
        <v/>
      </c>
    </row>
    <row r="9289" spans="20:20" hidden="1">
      <c r="T9289" t="str">
        <f>IF(C9289="","",UPPER(LEFT(SUBSTITUTE(C9289," ",""),3))&amp;"-"&amp;TEXT(B9289,"AAMMDD")&amp;"-1")</f>
        <v/>
      </c>
    </row>
    <row r="9290" spans="20:20" hidden="1">
      <c r="T9290" t="str">
        <f>IF(C9290="","",UPPER(LEFT(SUBSTITUTE(C9290," ",""),3))&amp;"-"&amp;TEXT(B9290,"AAMMDD")&amp;"-1")</f>
        <v/>
      </c>
    </row>
    <row r="9291" spans="20:20" hidden="1">
      <c r="T9291" t="str">
        <f>IF(C9291="","",UPPER(LEFT(SUBSTITUTE(C9291," ",""),3))&amp;"-"&amp;TEXT(B9291,"AAMMDD")&amp;"-1")</f>
        <v/>
      </c>
    </row>
    <row r="9292" spans="20:20" hidden="1">
      <c r="T9292" t="str">
        <f>IF(C9292="","",UPPER(LEFT(SUBSTITUTE(C9292," ",""),3))&amp;"-"&amp;TEXT(B9292,"AAMMDD")&amp;"-1")</f>
        <v/>
      </c>
    </row>
    <row r="9293" spans="20:20" hidden="1">
      <c r="T9293" t="str">
        <f>IF(C9293="","",UPPER(LEFT(SUBSTITUTE(C9293," ",""),3))&amp;"-"&amp;TEXT(B9293,"AAMMDD")&amp;"-1")</f>
        <v/>
      </c>
    </row>
    <row r="9294" spans="20:20" hidden="1">
      <c r="T9294" t="str">
        <f>IF(C9294="","",UPPER(LEFT(SUBSTITUTE(C9294," ",""),3))&amp;"-"&amp;TEXT(B9294,"AAMMDD")&amp;"-1")</f>
        <v/>
      </c>
    </row>
    <row r="9295" spans="20:20" hidden="1">
      <c r="T9295" t="str">
        <f>IF(C9295="","",UPPER(LEFT(SUBSTITUTE(C9295," ",""),3))&amp;"-"&amp;TEXT(B9295,"AAMMDD")&amp;"-1")</f>
        <v/>
      </c>
    </row>
    <row r="9296" spans="20:20" hidden="1">
      <c r="T9296" t="str">
        <f>IF(C9296="","",UPPER(LEFT(SUBSTITUTE(C9296," ",""),3))&amp;"-"&amp;TEXT(B9296,"AAMMDD")&amp;"-1")</f>
        <v/>
      </c>
    </row>
    <row r="9297" spans="20:20" hidden="1">
      <c r="T9297" t="str">
        <f>IF(C9297="","",UPPER(LEFT(SUBSTITUTE(C9297," ",""),3))&amp;"-"&amp;TEXT(B9297,"AAMMDD")&amp;"-1")</f>
        <v/>
      </c>
    </row>
    <row r="9298" spans="20:20" hidden="1">
      <c r="T9298" t="str">
        <f>IF(C9298="","",UPPER(LEFT(SUBSTITUTE(C9298," ",""),3))&amp;"-"&amp;TEXT(B9298,"AAMMDD")&amp;"-1")</f>
        <v/>
      </c>
    </row>
    <row r="9299" spans="20:20" hidden="1">
      <c r="T9299" t="str">
        <f>IF(C9299="","",UPPER(LEFT(SUBSTITUTE(C9299," ",""),3))&amp;"-"&amp;TEXT(B9299,"AAMMDD")&amp;"-1")</f>
        <v/>
      </c>
    </row>
    <row r="9300" spans="20:20" hidden="1">
      <c r="T9300" t="str">
        <f>IF(C9300="","",UPPER(LEFT(SUBSTITUTE(C9300," ",""),3))&amp;"-"&amp;TEXT(B9300,"AAMMDD")&amp;"-1")</f>
        <v/>
      </c>
    </row>
    <row r="9301" spans="20:20" hidden="1">
      <c r="T9301" t="str">
        <f>IF(C9301="","",UPPER(LEFT(SUBSTITUTE(C9301," ",""),3))&amp;"-"&amp;TEXT(B9301,"AAMMDD")&amp;"-1")</f>
        <v/>
      </c>
    </row>
    <row r="9302" spans="20:20" hidden="1">
      <c r="T9302" t="str">
        <f>IF(C9302="","",UPPER(LEFT(SUBSTITUTE(C9302," ",""),3))&amp;"-"&amp;TEXT(B9302,"AAMMDD")&amp;"-1")</f>
        <v/>
      </c>
    </row>
    <row r="9303" spans="20:20" hidden="1">
      <c r="T9303" t="str">
        <f>IF(C9303="","",UPPER(LEFT(SUBSTITUTE(C9303," ",""),3))&amp;"-"&amp;TEXT(B9303,"AAMMDD")&amp;"-1")</f>
        <v/>
      </c>
    </row>
    <row r="9304" spans="20:20" hidden="1">
      <c r="T9304" t="str">
        <f>IF(C9304="","",UPPER(LEFT(SUBSTITUTE(C9304," ",""),3))&amp;"-"&amp;TEXT(B9304,"AAMMDD")&amp;"-1")</f>
        <v/>
      </c>
    </row>
    <row r="9305" spans="20:20" hidden="1">
      <c r="T9305" t="str">
        <f>IF(C9305="","",UPPER(LEFT(SUBSTITUTE(C9305," ",""),3))&amp;"-"&amp;TEXT(B9305,"AAMMDD")&amp;"-1")</f>
        <v/>
      </c>
    </row>
    <row r="9306" spans="20:20" hidden="1">
      <c r="T9306" t="str">
        <f>IF(C9306="","",UPPER(LEFT(SUBSTITUTE(C9306," ",""),3))&amp;"-"&amp;TEXT(B9306,"AAMMDD")&amp;"-1")</f>
        <v/>
      </c>
    </row>
    <row r="9307" spans="20:20" hidden="1">
      <c r="T9307" t="str">
        <f>IF(C9307="","",UPPER(LEFT(SUBSTITUTE(C9307," ",""),3))&amp;"-"&amp;TEXT(B9307,"AAMMDD")&amp;"-1")</f>
        <v/>
      </c>
    </row>
    <row r="9308" spans="20:20" hidden="1">
      <c r="T9308" t="str">
        <f>IF(C9308="","",UPPER(LEFT(SUBSTITUTE(C9308," ",""),3))&amp;"-"&amp;TEXT(B9308,"AAMMDD")&amp;"-1")</f>
        <v/>
      </c>
    </row>
    <row r="9309" spans="20:20" hidden="1">
      <c r="T9309" t="str">
        <f>IF(C9309="","",UPPER(LEFT(SUBSTITUTE(C9309," ",""),3))&amp;"-"&amp;TEXT(B9309,"AAMMDD")&amp;"-1")</f>
        <v/>
      </c>
    </row>
    <row r="9310" spans="20:20" hidden="1">
      <c r="T9310" t="str">
        <f>IF(C9310="","",UPPER(LEFT(SUBSTITUTE(C9310," ",""),3))&amp;"-"&amp;TEXT(B9310,"AAMMDD")&amp;"-1")</f>
        <v/>
      </c>
    </row>
    <row r="9311" spans="20:20" hidden="1">
      <c r="T9311" t="str">
        <f>IF(C9311="","",UPPER(LEFT(SUBSTITUTE(C9311," ",""),3))&amp;"-"&amp;TEXT(B9311,"AAMMDD")&amp;"-1")</f>
        <v/>
      </c>
    </row>
    <row r="9312" spans="20:20" hidden="1">
      <c r="T9312" t="str">
        <f>IF(C9312="","",UPPER(LEFT(SUBSTITUTE(C9312," ",""),3))&amp;"-"&amp;TEXT(B9312,"AAMMDD")&amp;"-1")</f>
        <v/>
      </c>
    </row>
    <row r="9313" spans="20:20" hidden="1">
      <c r="T9313" t="str">
        <f>IF(C9313="","",UPPER(LEFT(SUBSTITUTE(C9313," ",""),3))&amp;"-"&amp;TEXT(B9313,"AAMMDD")&amp;"-1")</f>
        <v/>
      </c>
    </row>
    <row r="9314" spans="20:20" hidden="1">
      <c r="T9314" t="str">
        <f>IF(C9314="","",UPPER(LEFT(SUBSTITUTE(C9314," ",""),3))&amp;"-"&amp;TEXT(B9314,"AAMMDD")&amp;"-1")</f>
        <v/>
      </c>
    </row>
    <row r="9315" spans="20:20" hidden="1">
      <c r="T9315" t="str">
        <f>IF(C9315="","",UPPER(LEFT(SUBSTITUTE(C9315," ",""),3))&amp;"-"&amp;TEXT(B9315,"AAMMDD")&amp;"-1")</f>
        <v/>
      </c>
    </row>
    <row r="9316" spans="20:20" hidden="1">
      <c r="T9316" t="str">
        <f>IF(C9316="","",UPPER(LEFT(SUBSTITUTE(C9316," ",""),3))&amp;"-"&amp;TEXT(B9316,"AAMMDD")&amp;"-1")</f>
        <v/>
      </c>
    </row>
    <row r="9317" spans="20:20" hidden="1">
      <c r="T9317" t="str">
        <f>IF(C9317="","",UPPER(LEFT(SUBSTITUTE(C9317," ",""),3))&amp;"-"&amp;TEXT(B9317,"AAMMDD")&amp;"-1")</f>
        <v/>
      </c>
    </row>
    <row r="9318" spans="20:20" hidden="1">
      <c r="T9318" t="str">
        <f>IF(C9318="","",UPPER(LEFT(SUBSTITUTE(C9318," ",""),3))&amp;"-"&amp;TEXT(B9318,"AAMMDD")&amp;"-1")</f>
        <v/>
      </c>
    </row>
    <row r="9319" spans="20:20" hidden="1">
      <c r="T9319" t="str">
        <f>IF(C9319="","",UPPER(LEFT(SUBSTITUTE(C9319," ",""),3))&amp;"-"&amp;TEXT(B9319,"AAMMDD")&amp;"-1")</f>
        <v/>
      </c>
    </row>
    <row r="9320" spans="20:20" hidden="1">
      <c r="T9320" t="str">
        <f>IF(C9320="","",UPPER(LEFT(SUBSTITUTE(C9320," ",""),3))&amp;"-"&amp;TEXT(B9320,"AAMMDD")&amp;"-1")</f>
        <v/>
      </c>
    </row>
    <row r="9321" spans="20:20" hidden="1">
      <c r="T9321" t="str">
        <f>IF(C9321="","",UPPER(LEFT(SUBSTITUTE(C9321," ",""),3))&amp;"-"&amp;TEXT(B9321,"AAMMDD")&amp;"-1")</f>
        <v/>
      </c>
    </row>
    <row r="9322" spans="20:20" hidden="1">
      <c r="T9322" t="str">
        <f>IF(C9322="","",UPPER(LEFT(SUBSTITUTE(C9322," ",""),3))&amp;"-"&amp;TEXT(B9322,"AAMMDD")&amp;"-1")</f>
        <v/>
      </c>
    </row>
    <row r="9323" spans="20:20" hidden="1">
      <c r="T9323" t="str">
        <f>IF(C9323="","",UPPER(LEFT(SUBSTITUTE(C9323," ",""),3))&amp;"-"&amp;TEXT(B9323,"AAMMDD")&amp;"-1")</f>
        <v/>
      </c>
    </row>
    <row r="9324" spans="20:20" hidden="1">
      <c r="T9324" t="str">
        <f>IF(C9324="","",UPPER(LEFT(SUBSTITUTE(C9324," ",""),3))&amp;"-"&amp;TEXT(B9324,"AAMMDD")&amp;"-1")</f>
        <v/>
      </c>
    </row>
    <row r="9325" spans="20:20" hidden="1">
      <c r="T9325" t="str">
        <f>IF(C9325="","",UPPER(LEFT(SUBSTITUTE(C9325," ",""),3))&amp;"-"&amp;TEXT(B9325,"AAMMDD")&amp;"-1")</f>
        <v/>
      </c>
    </row>
    <row r="9326" spans="20:20" hidden="1">
      <c r="T9326" t="str">
        <f>IF(C9326="","",UPPER(LEFT(SUBSTITUTE(C9326," ",""),3))&amp;"-"&amp;TEXT(B9326,"AAMMDD")&amp;"-1")</f>
        <v/>
      </c>
    </row>
    <row r="9327" spans="20:20" hidden="1">
      <c r="T9327" t="str">
        <f>IF(C9327="","",UPPER(LEFT(SUBSTITUTE(C9327," ",""),3))&amp;"-"&amp;TEXT(B9327,"AAMMDD")&amp;"-1")</f>
        <v/>
      </c>
    </row>
    <row r="9328" spans="20:20" hidden="1">
      <c r="T9328" t="str">
        <f>IF(C9328="","",UPPER(LEFT(SUBSTITUTE(C9328," ",""),3))&amp;"-"&amp;TEXT(B9328,"AAMMDD")&amp;"-1")</f>
        <v/>
      </c>
    </row>
    <row r="9329" spans="20:20" hidden="1">
      <c r="T9329" t="str">
        <f>IF(C9329="","",UPPER(LEFT(SUBSTITUTE(C9329," ",""),3))&amp;"-"&amp;TEXT(B9329,"AAMMDD")&amp;"-1")</f>
        <v/>
      </c>
    </row>
    <row r="9330" spans="20:20" hidden="1">
      <c r="T9330" t="str">
        <f>IF(C9330="","",UPPER(LEFT(SUBSTITUTE(C9330," ",""),3))&amp;"-"&amp;TEXT(B9330,"AAMMDD")&amp;"-1")</f>
        <v/>
      </c>
    </row>
    <row r="9331" spans="20:20" hidden="1">
      <c r="T9331" t="str">
        <f>IF(C9331="","",UPPER(LEFT(SUBSTITUTE(C9331," ",""),3))&amp;"-"&amp;TEXT(B9331,"AAMMDD")&amp;"-1")</f>
        <v/>
      </c>
    </row>
    <row r="9332" spans="20:20" hidden="1">
      <c r="T9332" t="str">
        <f>IF(C9332="","",UPPER(LEFT(SUBSTITUTE(C9332," ",""),3))&amp;"-"&amp;TEXT(B9332,"AAMMDD")&amp;"-1")</f>
        <v/>
      </c>
    </row>
    <row r="9333" spans="20:20" hidden="1">
      <c r="T9333" t="str">
        <f>IF(C9333="","",UPPER(LEFT(SUBSTITUTE(C9333," ",""),3))&amp;"-"&amp;TEXT(B9333,"AAMMDD")&amp;"-1")</f>
        <v/>
      </c>
    </row>
    <row r="9334" spans="20:20" hidden="1">
      <c r="T9334" t="str">
        <f>IF(C9334="","",UPPER(LEFT(SUBSTITUTE(C9334," ",""),3))&amp;"-"&amp;TEXT(B9334,"AAMMDD")&amp;"-1")</f>
        <v/>
      </c>
    </row>
    <row r="9335" spans="20:20" hidden="1">
      <c r="T9335" t="str">
        <f>IF(C9335="","",UPPER(LEFT(SUBSTITUTE(C9335," ",""),3))&amp;"-"&amp;TEXT(B9335,"AAMMDD")&amp;"-1")</f>
        <v/>
      </c>
    </row>
    <row r="9336" spans="20:20" hidden="1">
      <c r="T9336" t="str">
        <f>IF(C9336="","",UPPER(LEFT(SUBSTITUTE(C9336," ",""),3))&amp;"-"&amp;TEXT(B9336,"AAMMDD")&amp;"-1")</f>
        <v/>
      </c>
    </row>
    <row r="9337" spans="20:20" hidden="1">
      <c r="T9337" t="str">
        <f>IF(C9337="","",UPPER(LEFT(SUBSTITUTE(C9337," ",""),3))&amp;"-"&amp;TEXT(B9337,"AAMMDD")&amp;"-1")</f>
        <v/>
      </c>
    </row>
    <row r="9338" spans="20:20" hidden="1">
      <c r="T9338" t="str">
        <f>IF(C9338="","",UPPER(LEFT(SUBSTITUTE(C9338," ",""),3))&amp;"-"&amp;TEXT(B9338,"AAMMDD")&amp;"-1")</f>
        <v/>
      </c>
    </row>
    <row r="9339" spans="20:20" hidden="1">
      <c r="T9339" t="str">
        <f>IF(C9339="","",UPPER(LEFT(SUBSTITUTE(C9339," ",""),3))&amp;"-"&amp;TEXT(B9339,"AAMMDD")&amp;"-1")</f>
        <v/>
      </c>
    </row>
    <row r="9340" spans="20:20" hidden="1">
      <c r="T9340" t="str">
        <f>IF(C9340="","",UPPER(LEFT(SUBSTITUTE(C9340," ",""),3))&amp;"-"&amp;TEXT(B9340,"AAMMDD")&amp;"-1")</f>
        <v/>
      </c>
    </row>
    <row r="9341" spans="20:20" hidden="1">
      <c r="T9341" t="str">
        <f>IF(C9341="","",UPPER(LEFT(SUBSTITUTE(C9341," ",""),3))&amp;"-"&amp;TEXT(B9341,"AAMMDD")&amp;"-1")</f>
        <v/>
      </c>
    </row>
    <row r="9342" spans="20:20" hidden="1">
      <c r="T9342" t="str">
        <f>IF(C9342="","",UPPER(LEFT(SUBSTITUTE(C9342," ",""),3))&amp;"-"&amp;TEXT(B9342,"AAMMDD")&amp;"-1")</f>
        <v/>
      </c>
    </row>
    <row r="9343" spans="20:20" hidden="1">
      <c r="T9343" t="str">
        <f>IF(C9343="","",UPPER(LEFT(SUBSTITUTE(C9343," ",""),3))&amp;"-"&amp;TEXT(B9343,"AAMMDD")&amp;"-1")</f>
        <v/>
      </c>
    </row>
    <row r="9344" spans="20:20" hidden="1">
      <c r="T9344" t="str">
        <f>IF(C9344="","",UPPER(LEFT(SUBSTITUTE(C9344," ",""),3))&amp;"-"&amp;TEXT(B9344,"AAMMDD")&amp;"-1")</f>
        <v/>
      </c>
    </row>
    <row r="9345" spans="20:20" hidden="1">
      <c r="T9345" t="str">
        <f>IF(C9345="","",UPPER(LEFT(SUBSTITUTE(C9345," ",""),3))&amp;"-"&amp;TEXT(B9345,"AAMMDD")&amp;"-1")</f>
        <v/>
      </c>
    </row>
    <row r="9346" spans="20:20" hidden="1">
      <c r="T9346" t="str">
        <f>IF(C9346="","",UPPER(LEFT(SUBSTITUTE(C9346," ",""),3))&amp;"-"&amp;TEXT(B9346,"AAMMDD")&amp;"-1")</f>
        <v/>
      </c>
    </row>
    <row r="9347" spans="20:20" hidden="1">
      <c r="T9347" t="str">
        <f>IF(C9347="","",UPPER(LEFT(SUBSTITUTE(C9347," ",""),3))&amp;"-"&amp;TEXT(B9347,"AAMMDD")&amp;"-1")</f>
        <v/>
      </c>
    </row>
    <row r="9348" spans="20:20" hidden="1">
      <c r="T9348" t="str">
        <f>IF(C9348="","",UPPER(LEFT(SUBSTITUTE(C9348," ",""),3))&amp;"-"&amp;TEXT(B9348,"AAMMDD")&amp;"-1")</f>
        <v/>
      </c>
    </row>
    <row r="9349" spans="20:20" hidden="1">
      <c r="T9349" t="str">
        <f>IF(C9349="","",UPPER(LEFT(SUBSTITUTE(C9349," ",""),3))&amp;"-"&amp;TEXT(B9349,"AAMMDD")&amp;"-1")</f>
        <v/>
      </c>
    </row>
    <row r="9350" spans="20:20" hidden="1">
      <c r="T9350" t="str">
        <f>IF(C9350="","",UPPER(LEFT(SUBSTITUTE(C9350," ",""),3))&amp;"-"&amp;TEXT(B9350,"AAMMDD")&amp;"-1")</f>
        <v/>
      </c>
    </row>
    <row r="9351" spans="20:20" hidden="1">
      <c r="T9351" t="str">
        <f>IF(C9351="","",UPPER(LEFT(SUBSTITUTE(C9351," ",""),3))&amp;"-"&amp;TEXT(B9351,"AAMMDD")&amp;"-1")</f>
        <v/>
      </c>
    </row>
    <row r="9352" spans="20:20" hidden="1">
      <c r="T9352" t="str">
        <f>IF(C9352="","",UPPER(LEFT(SUBSTITUTE(C9352," ",""),3))&amp;"-"&amp;TEXT(B9352,"AAMMDD")&amp;"-1")</f>
        <v/>
      </c>
    </row>
    <row r="9353" spans="20:20" hidden="1">
      <c r="T9353" t="str">
        <f>IF(C9353="","",UPPER(LEFT(SUBSTITUTE(C9353," ",""),3))&amp;"-"&amp;TEXT(B9353,"AAMMDD")&amp;"-1")</f>
        <v/>
      </c>
    </row>
    <row r="9354" spans="20:20" hidden="1">
      <c r="T9354" t="str">
        <f>IF(C9354="","",UPPER(LEFT(SUBSTITUTE(C9354," ",""),3))&amp;"-"&amp;TEXT(B9354,"AAMMDD")&amp;"-1")</f>
        <v/>
      </c>
    </row>
    <row r="9355" spans="20:20" hidden="1">
      <c r="T9355" t="str">
        <f>IF(C9355="","",UPPER(LEFT(SUBSTITUTE(C9355," ",""),3))&amp;"-"&amp;TEXT(B9355,"AAMMDD")&amp;"-1")</f>
        <v/>
      </c>
    </row>
    <row r="9356" spans="20:20" hidden="1">
      <c r="T9356" t="str">
        <f>IF(C9356="","",UPPER(LEFT(SUBSTITUTE(C9356," ",""),3))&amp;"-"&amp;TEXT(B9356,"AAMMDD")&amp;"-1")</f>
        <v/>
      </c>
    </row>
    <row r="9357" spans="20:20" hidden="1">
      <c r="T9357" t="str">
        <f>IF(C9357="","",UPPER(LEFT(SUBSTITUTE(C9357," ",""),3))&amp;"-"&amp;TEXT(B9357,"AAMMDD")&amp;"-1")</f>
        <v/>
      </c>
    </row>
    <row r="9358" spans="20:20" hidden="1">
      <c r="T9358" t="str">
        <f>IF(C9358="","",UPPER(LEFT(SUBSTITUTE(C9358," ",""),3))&amp;"-"&amp;TEXT(B9358,"AAMMDD")&amp;"-1")</f>
        <v/>
      </c>
    </row>
    <row r="9359" spans="20:20" hidden="1">
      <c r="T9359" t="str">
        <f>IF(C9359="","",UPPER(LEFT(SUBSTITUTE(C9359," ",""),3))&amp;"-"&amp;TEXT(B9359,"AAMMDD")&amp;"-1")</f>
        <v/>
      </c>
    </row>
    <row r="9360" spans="20:20" hidden="1">
      <c r="T9360" t="str">
        <f>IF(C9360="","",UPPER(LEFT(SUBSTITUTE(C9360," ",""),3))&amp;"-"&amp;TEXT(B9360,"AAMMDD")&amp;"-1")</f>
        <v/>
      </c>
    </row>
    <row r="9361" spans="20:20" hidden="1">
      <c r="T9361" t="str">
        <f>IF(C9361="","",UPPER(LEFT(SUBSTITUTE(C9361," ",""),3))&amp;"-"&amp;TEXT(B9361,"AAMMDD")&amp;"-1")</f>
        <v/>
      </c>
    </row>
    <row r="9362" spans="20:20" hidden="1">
      <c r="T9362" t="str">
        <f>IF(C9362="","",UPPER(LEFT(SUBSTITUTE(C9362," ",""),3))&amp;"-"&amp;TEXT(B9362,"AAMMDD")&amp;"-1")</f>
        <v/>
      </c>
    </row>
    <row r="9363" spans="20:20" hidden="1">
      <c r="T9363" t="str">
        <f>IF(C9363="","",UPPER(LEFT(SUBSTITUTE(C9363," ",""),3))&amp;"-"&amp;TEXT(B9363,"AAMMDD")&amp;"-1")</f>
        <v/>
      </c>
    </row>
    <row r="9364" spans="20:20" hidden="1">
      <c r="T9364" t="str">
        <f>IF(C9364="","",UPPER(LEFT(SUBSTITUTE(C9364," ",""),3))&amp;"-"&amp;TEXT(B9364,"AAMMDD")&amp;"-1")</f>
        <v/>
      </c>
    </row>
    <row r="9365" spans="20:20" hidden="1">
      <c r="T9365" t="str">
        <f>IF(C9365="","",UPPER(LEFT(SUBSTITUTE(C9365," ",""),3))&amp;"-"&amp;TEXT(B9365,"AAMMDD")&amp;"-1")</f>
        <v/>
      </c>
    </row>
    <row r="9366" spans="20:20" hidden="1">
      <c r="T9366" t="str">
        <f>IF(C9366="","",UPPER(LEFT(SUBSTITUTE(C9366," ",""),3))&amp;"-"&amp;TEXT(B9366,"AAMMDD")&amp;"-1")</f>
        <v/>
      </c>
    </row>
    <row r="9367" spans="20:20" hidden="1">
      <c r="T9367" t="str">
        <f>IF(C9367="","",UPPER(LEFT(SUBSTITUTE(C9367," ",""),3))&amp;"-"&amp;TEXT(B9367,"AAMMDD")&amp;"-1")</f>
        <v/>
      </c>
    </row>
    <row r="9368" spans="20:20" hidden="1">
      <c r="T9368" t="str">
        <f>IF(C9368="","",UPPER(LEFT(SUBSTITUTE(C9368," ",""),3))&amp;"-"&amp;TEXT(B9368,"AAMMDD")&amp;"-1")</f>
        <v/>
      </c>
    </row>
    <row r="9369" spans="20:20" hidden="1">
      <c r="T9369" t="str">
        <f>IF(C9369="","",UPPER(LEFT(SUBSTITUTE(C9369," ",""),3))&amp;"-"&amp;TEXT(B9369,"AAMMDD")&amp;"-1")</f>
        <v/>
      </c>
    </row>
    <row r="9370" spans="20:20" hidden="1">
      <c r="T9370" t="str">
        <f>IF(C9370="","",UPPER(LEFT(SUBSTITUTE(C9370," ",""),3))&amp;"-"&amp;TEXT(B9370,"AAMMDD")&amp;"-1")</f>
        <v/>
      </c>
    </row>
    <row r="9371" spans="20:20" hidden="1">
      <c r="T9371" t="str">
        <f>IF(C9371="","",UPPER(LEFT(SUBSTITUTE(C9371," ",""),3))&amp;"-"&amp;TEXT(B9371,"AAMMDD")&amp;"-1")</f>
        <v/>
      </c>
    </row>
    <row r="9372" spans="20:20" hidden="1">
      <c r="T9372" t="str">
        <f>IF(C9372="","",UPPER(LEFT(SUBSTITUTE(C9372," ",""),3))&amp;"-"&amp;TEXT(B9372,"AAMMDD")&amp;"-1")</f>
        <v/>
      </c>
    </row>
    <row r="9373" spans="20:20" hidden="1">
      <c r="T9373" t="str">
        <f>IF(C9373="","",UPPER(LEFT(SUBSTITUTE(C9373," ",""),3))&amp;"-"&amp;TEXT(B9373,"AAMMDD")&amp;"-1")</f>
        <v/>
      </c>
    </row>
    <row r="9374" spans="20:20" hidden="1">
      <c r="T9374" t="str">
        <f>IF(C9374="","",UPPER(LEFT(SUBSTITUTE(C9374," ",""),3))&amp;"-"&amp;TEXT(B9374,"AAMMDD")&amp;"-1")</f>
        <v/>
      </c>
    </row>
    <row r="9375" spans="20:20" hidden="1">
      <c r="T9375" t="str">
        <f>IF(C9375="","",UPPER(LEFT(SUBSTITUTE(C9375," ",""),3))&amp;"-"&amp;TEXT(B9375,"AAMMDD")&amp;"-1")</f>
        <v/>
      </c>
    </row>
    <row r="9376" spans="20:20" hidden="1">
      <c r="T9376" t="str">
        <f>IF(C9376="","",UPPER(LEFT(SUBSTITUTE(C9376," ",""),3))&amp;"-"&amp;TEXT(B9376,"AAMMDD")&amp;"-1")</f>
        <v/>
      </c>
    </row>
    <row r="9377" spans="20:20" hidden="1">
      <c r="T9377" t="str">
        <f>IF(C9377="","",UPPER(LEFT(SUBSTITUTE(C9377," ",""),3))&amp;"-"&amp;TEXT(B9377,"AAMMDD")&amp;"-1")</f>
        <v/>
      </c>
    </row>
    <row r="9378" spans="20:20" hidden="1">
      <c r="T9378" t="str">
        <f>IF(C9378="","",UPPER(LEFT(SUBSTITUTE(C9378," ",""),3))&amp;"-"&amp;TEXT(B9378,"AAMMDD")&amp;"-1")</f>
        <v/>
      </c>
    </row>
    <row r="9379" spans="20:20" hidden="1">
      <c r="T9379" t="str">
        <f>IF(C9379="","",UPPER(LEFT(SUBSTITUTE(C9379," ",""),3))&amp;"-"&amp;TEXT(B9379,"AAMMDD")&amp;"-1")</f>
        <v/>
      </c>
    </row>
    <row r="9380" spans="20:20" hidden="1">
      <c r="T9380" t="str">
        <f>IF(C9380="","",UPPER(LEFT(SUBSTITUTE(C9380," ",""),3))&amp;"-"&amp;TEXT(B9380,"AAMMDD")&amp;"-1")</f>
        <v/>
      </c>
    </row>
    <row r="9381" spans="20:20" hidden="1">
      <c r="T9381" t="str">
        <f>IF(C9381="","",UPPER(LEFT(SUBSTITUTE(C9381," ",""),3))&amp;"-"&amp;TEXT(B9381,"AAMMDD")&amp;"-1")</f>
        <v/>
      </c>
    </row>
    <row r="9382" spans="20:20" hidden="1">
      <c r="T9382" t="str">
        <f>IF(C9382="","",UPPER(LEFT(SUBSTITUTE(C9382," ",""),3))&amp;"-"&amp;TEXT(B9382,"AAMMDD")&amp;"-1")</f>
        <v/>
      </c>
    </row>
    <row r="9383" spans="20:20" hidden="1">
      <c r="T9383" t="str">
        <f>IF(C9383="","",UPPER(LEFT(SUBSTITUTE(C9383," ",""),3))&amp;"-"&amp;TEXT(B9383,"AAMMDD")&amp;"-1")</f>
        <v/>
      </c>
    </row>
    <row r="9384" spans="20:20" hidden="1">
      <c r="T9384" t="str">
        <f>IF(C9384="","",UPPER(LEFT(SUBSTITUTE(C9384," ",""),3))&amp;"-"&amp;TEXT(B9384,"AAMMDD")&amp;"-1")</f>
        <v/>
      </c>
    </row>
    <row r="9385" spans="20:20" hidden="1">
      <c r="T9385" t="str">
        <f>IF(C9385="","",UPPER(LEFT(SUBSTITUTE(C9385," ",""),3))&amp;"-"&amp;TEXT(B9385,"AAMMDD")&amp;"-1")</f>
        <v/>
      </c>
    </row>
    <row r="9386" spans="20:20" hidden="1">
      <c r="T9386" t="str">
        <f>IF(C9386="","",UPPER(LEFT(SUBSTITUTE(C9386," ",""),3))&amp;"-"&amp;TEXT(B9386,"AAMMDD")&amp;"-1")</f>
        <v/>
      </c>
    </row>
    <row r="9387" spans="20:20" hidden="1">
      <c r="T9387" t="str">
        <f>IF(C9387="","",UPPER(LEFT(SUBSTITUTE(C9387," ",""),3))&amp;"-"&amp;TEXT(B9387,"AAMMDD")&amp;"-1")</f>
        <v/>
      </c>
    </row>
    <row r="9388" spans="20:20" hidden="1">
      <c r="T9388" t="str">
        <f>IF(C9388="","",UPPER(LEFT(SUBSTITUTE(C9388," ",""),3))&amp;"-"&amp;TEXT(B9388,"AAMMDD")&amp;"-1")</f>
        <v/>
      </c>
    </row>
    <row r="9389" spans="20:20" hidden="1">
      <c r="T9389" t="str">
        <f>IF(C9389="","",UPPER(LEFT(SUBSTITUTE(C9389," ",""),3))&amp;"-"&amp;TEXT(B9389,"AAMMDD")&amp;"-1")</f>
        <v/>
      </c>
    </row>
    <row r="9390" spans="20:20" hidden="1">
      <c r="T9390" t="str">
        <f>IF(C9390="","",UPPER(LEFT(SUBSTITUTE(C9390," ",""),3))&amp;"-"&amp;TEXT(B9390,"AAMMDD")&amp;"-1")</f>
        <v/>
      </c>
    </row>
    <row r="9391" spans="20:20" hidden="1">
      <c r="T9391" t="str">
        <f>IF(C9391="","",UPPER(LEFT(SUBSTITUTE(C9391," ",""),3))&amp;"-"&amp;TEXT(B9391,"AAMMDD")&amp;"-1")</f>
        <v/>
      </c>
    </row>
    <row r="9392" spans="20:20" hidden="1">
      <c r="T9392" t="str">
        <f>IF(C9392="","",UPPER(LEFT(SUBSTITUTE(C9392," ",""),3))&amp;"-"&amp;TEXT(B9392,"AAMMDD")&amp;"-1")</f>
        <v/>
      </c>
    </row>
    <row r="9393" spans="20:20" hidden="1">
      <c r="T9393" t="str">
        <f>IF(C9393="","",UPPER(LEFT(SUBSTITUTE(C9393," ",""),3))&amp;"-"&amp;TEXT(B9393,"AAMMDD")&amp;"-1")</f>
        <v/>
      </c>
    </row>
    <row r="9394" spans="20:20" hidden="1">
      <c r="T9394" t="str">
        <f>IF(C9394="","",UPPER(LEFT(SUBSTITUTE(C9394," ",""),3))&amp;"-"&amp;TEXT(B9394,"AAMMDD")&amp;"-1")</f>
        <v/>
      </c>
    </row>
    <row r="9395" spans="20:20" hidden="1">
      <c r="T9395" t="str">
        <f>IF(C9395="","",UPPER(LEFT(SUBSTITUTE(C9395," ",""),3))&amp;"-"&amp;TEXT(B9395,"AAMMDD")&amp;"-1")</f>
        <v/>
      </c>
    </row>
    <row r="9396" spans="20:20" hidden="1">
      <c r="T9396" t="str">
        <f>IF(C9396="","",UPPER(LEFT(SUBSTITUTE(C9396," ",""),3))&amp;"-"&amp;TEXT(B9396,"AAMMDD")&amp;"-1")</f>
        <v/>
      </c>
    </row>
    <row r="9397" spans="20:20" hidden="1">
      <c r="T9397" t="str">
        <f>IF(C9397="","",UPPER(LEFT(SUBSTITUTE(C9397," ",""),3))&amp;"-"&amp;TEXT(B9397,"AAMMDD")&amp;"-1")</f>
        <v/>
      </c>
    </row>
    <row r="9398" spans="20:20" hidden="1">
      <c r="T9398" t="str">
        <f>IF(C9398="","",UPPER(LEFT(SUBSTITUTE(C9398," ",""),3))&amp;"-"&amp;TEXT(B9398,"AAMMDD")&amp;"-1")</f>
        <v/>
      </c>
    </row>
    <row r="9399" spans="20:20" hidden="1">
      <c r="T9399" t="str">
        <f>IF(C9399="","",UPPER(LEFT(SUBSTITUTE(C9399," ",""),3))&amp;"-"&amp;TEXT(B9399,"AAMMDD")&amp;"-1")</f>
        <v/>
      </c>
    </row>
    <row r="9400" spans="20:20" hidden="1">
      <c r="T9400" t="str">
        <f>IF(C9400="","",UPPER(LEFT(SUBSTITUTE(C9400," ",""),3))&amp;"-"&amp;TEXT(B9400,"AAMMDD")&amp;"-1")</f>
        <v/>
      </c>
    </row>
    <row r="9401" spans="20:20" hidden="1">
      <c r="T9401" t="str">
        <f>IF(C9401="","",UPPER(LEFT(SUBSTITUTE(C9401," ",""),3))&amp;"-"&amp;TEXT(B9401,"AAMMDD")&amp;"-1")</f>
        <v/>
      </c>
    </row>
    <row r="9402" spans="20:20" hidden="1">
      <c r="T9402" t="str">
        <f>IF(C9402="","",UPPER(LEFT(SUBSTITUTE(C9402," ",""),3))&amp;"-"&amp;TEXT(B9402,"AAMMDD")&amp;"-1")</f>
        <v/>
      </c>
    </row>
    <row r="9403" spans="20:20" hidden="1">
      <c r="T9403" t="str">
        <f>IF(C9403="","",UPPER(LEFT(SUBSTITUTE(C9403," ",""),3))&amp;"-"&amp;TEXT(B9403,"AAMMDD")&amp;"-1")</f>
        <v/>
      </c>
    </row>
    <row r="9404" spans="20:20" hidden="1">
      <c r="T9404" t="str">
        <f>IF(C9404="","",UPPER(LEFT(SUBSTITUTE(C9404," ",""),3))&amp;"-"&amp;TEXT(B9404,"AAMMDD")&amp;"-1")</f>
        <v/>
      </c>
    </row>
    <row r="9405" spans="20:20" hidden="1">
      <c r="T9405" t="str">
        <f>IF(C9405="","",UPPER(LEFT(SUBSTITUTE(C9405," ",""),3))&amp;"-"&amp;TEXT(B9405,"AAMMDD")&amp;"-1")</f>
        <v/>
      </c>
    </row>
    <row r="9406" spans="20:20" hidden="1">
      <c r="T9406" t="str">
        <f>IF(C9406="","",UPPER(LEFT(SUBSTITUTE(C9406," ",""),3))&amp;"-"&amp;TEXT(B9406,"AAMMDD")&amp;"-1")</f>
        <v/>
      </c>
    </row>
    <row r="9407" spans="20:20" hidden="1">
      <c r="T9407" t="str">
        <f>IF(C9407="","",UPPER(LEFT(SUBSTITUTE(C9407," ",""),3))&amp;"-"&amp;TEXT(B9407,"AAMMDD")&amp;"-1")</f>
        <v/>
      </c>
    </row>
    <row r="9408" spans="20:20" hidden="1">
      <c r="T9408" t="str">
        <f>IF(C9408="","",UPPER(LEFT(SUBSTITUTE(C9408," ",""),3))&amp;"-"&amp;TEXT(B9408,"AAMMDD")&amp;"-1")</f>
        <v/>
      </c>
    </row>
    <row r="9409" spans="20:20" hidden="1">
      <c r="T9409" t="str">
        <f>IF(C9409="","",UPPER(LEFT(SUBSTITUTE(C9409," ",""),3))&amp;"-"&amp;TEXT(B9409,"AAMMDD")&amp;"-1")</f>
        <v/>
      </c>
    </row>
    <row r="9410" spans="20:20" hidden="1">
      <c r="T9410" t="str">
        <f>IF(C9410="","",UPPER(LEFT(SUBSTITUTE(C9410," ",""),3))&amp;"-"&amp;TEXT(B9410,"AAMMDD")&amp;"-1")</f>
        <v/>
      </c>
    </row>
    <row r="9411" spans="20:20" hidden="1">
      <c r="T9411" t="str">
        <f>IF(C9411="","",UPPER(LEFT(SUBSTITUTE(C9411," ",""),3))&amp;"-"&amp;TEXT(B9411,"AAMMDD")&amp;"-1")</f>
        <v/>
      </c>
    </row>
    <row r="9412" spans="20:20" hidden="1">
      <c r="T9412" t="str">
        <f>IF(C9412="","",UPPER(LEFT(SUBSTITUTE(C9412," ",""),3))&amp;"-"&amp;TEXT(B9412,"AAMMDD")&amp;"-1")</f>
        <v/>
      </c>
    </row>
    <row r="9413" spans="20:20" hidden="1">
      <c r="T9413" t="str">
        <f>IF(C9413="","",UPPER(LEFT(SUBSTITUTE(C9413," ",""),3))&amp;"-"&amp;TEXT(B9413,"AAMMDD")&amp;"-1")</f>
        <v/>
      </c>
    </row>
    <row r="9414" spans="20:20" hidden="1">
      <c r="T9414" t="str">
        <f>IF(C9414="","",UPPER(LEFT(SUBSTITUTE(C9414," ",""),3))&amp;"-"&amp;TEXT(B9414,"AAMMDD")&amp;"-1")</f>
        <v/>
      </c>
    </row>
    <row r="9415" spans="20:20" hidden="1">
      <c r="T9415" t="str">
        <f>IF(C9415="","",UPPER(LEFT(SUBSTITUTE(C9415," ",""),3))&amp;"-"&amp;TEXT(B9415,"AAMMDD")&amp;"-1")</f>
        <v/>
      </c>
    </row>
    <row r="9416" spans="20:20" hidden="1">
      <c r="T9416" t="str">
        <f>IF(C9416="","",UPPER(LEFT(SUBSTITUTE(C9416," ",""),3))&amp;"-"&amp;TEXT(B9416,"AAMMDD")&amp;"-1")</f>
        <v/>
      </c>
    </row>
    <row r="9417" spans="20:20" hidden="1">
      <c r="T9417" t="str">
        <f>IF(C9417="","",UPPER(LEFT(SUBSTITUTE(C9417," ",""),3))&amp;"-"&amp;TEXT(B9417,"AAMMDD")&amp;"-1")</f>
        <v/>
      </c>
    </row>
    <row r="9418" spans="20:20" hidden="1">
      <c r="T9418" t="str">
        <f>IF(C9418="","",UPPER(LEFT(SUBSTITUTE(C9418," ",""),3))&amp;"-"&amp;TEXT(B9418,"AAMMDD")&amp;"-1")</f>
        <v/>
      </c>
    </row>
    <row r="9419" spans="20:20" hidden="1">
      <c r="T9419" t="str">
        <f>IF(C9419="","",UPPER(LEFT(SUBSTITUTE(C9419," ",""),3))&amp;"-"&amp;TEXT(B9419,"AAMMDD")&amp;"-1")</f>
        <v/>
      </c>
    </row>
    <row r="9420" spans="20:20" hidden="1">
      <c r="T9420" t="str">
        <f>IF(C9420="","",UPPER(LEFT(SUBSTITUTE(C9420," ",""),3))&amp;"-"&amp;TEXT(B9420,"AAMMDD")&amp;"-1")</f>
        <v/>
      </c>
    </row>
    <row r="9421" spans="20:20" hidden="1">
      <c r="T9421" t="str">
        <f>IF(C9421="","",UPPER(LEFT(SUBSTITUTE(C9421," ",""),3))&amp;"-"&amp;TEXT(B9421,"AAMMDD")&amp;"-1")</f>
        <v/>
      </c>
    </row>
    <row r="9422" spans="20:20" hidden="1">
      <c r="T9422" t="str">
        <f>IF(C9422="","",UPPER(LEFT(SUBSTITUTE(C9422," ",""),3))&amp;"-"&amp;TEXT(B9422,"AAMMDD")&amp;"-1")</f>
        <v/>
      </c>
    </row>
    <row r="9423" spans="20:20" hidden="1">
      <c r="T9423" t="str">
        <f>IF(C9423="","",UPPER(LEFT(SUBSTITUTE(C9423," ",""),3))&amp;"-"&amp;TEXT(B9423,"AAMMDD")&amp;"-1")</f>
        <v/>
      </c>
    </row>
    <row r="9424" spans="20:20" hidden="1">
      <c r="T9424" t="str">
        <f>IF(C9424="","",UPPER(LEFT(SUBSTITUTE(C9424," ",""),3))&amp;"-"&amp;TEXT(B9424,"AAMMDD")&amp;"-1")</f>
        <v/>
      </c>
    </row>
    <row r="9425" spans="20:20" hidden="1">
      <c r="T9425" t="str">
        <f>IF(C9425="","",UPPER(LEFT(SUBSTITUTE(C9425," ",""),3))&amp;"-"&amp;TEXT(B9425,"AAMMDD")&amp;"-1")</f>
        <v/>
      </c>
    </row>
    <row r="9426" spans="20:20" hidden="1">
      <c r="T9426" t="str">
        <f>IF(C9426="","",UPPER(LEFT(SUBSTITUTE(C9426," ",""),3))&amp;"-"&amp;TEXT(B9426,"AAMMDD")&amp;"-1")</f>
        <v/>
      </c>
    </row>
    <row r="9427" spans="20:20" hidden="1">
      <c r="T9427" t="str">
        <f>IF(C9427="","",UPPER(LEFT(SUBSTITUTE(C9427," ",""),3))&amp;"-"&amp;TEXT(B9427,"AAMMDD")&amp;"-1")</f>
        <v/>
      </c>
    </row>
    <row r="9428" spans="20:20" hidden="1">
      <c r="T9428" t="str">
        <f>IF(C9428="","",UPPER(LEFT(SUBSTITUTE(C9428," ",""),3))&amp;"-"&amp;TEXT(B9428,"AAMMDD")&amp;"-1")</f>
        <v/>
      </c>
    </row>
    <row r="9429" spans="20:20" hidden="1">
      <c r="T9429" t="str">
        <f>IF(C9429="","",UPPER(LEFT(SUBSTITUTE(C9429," ",""),3))&amp;"-"&amp;TEXT(B9429,"AAMMDD")&amp;"-1")</f>
        <v/>
      </c>
    </row>
    <row r="9430" spans="20:20" hidden="1">
      <c r="T9430" t="str">
        <f>IF(C9430="","",UPPER(LEFT(SUBSTITUTE(C9430," ",""),3))&amp;"-"&amp;TEXT(B9430,"AAMMDD")&amp;"-1")</f>
        <v/>
      </c>
    </row>
    <row r="9431" spans="20:20" hidden="1">
      <c r="T9431" t="str">
        <f>IF(C9431="","",UPPER(LEFT(SUBSTITUTE(C9431," ",""),3))&amp;"-"&amp;TEXT(B9431,"AAMMDD")&amp;"-1")</f>
        <v/>
      </c>
    </row>
    <row r="9432" spans="20:20" hidden="1">
      <c r="T9432" t="str">
        <f>IF(C9432="","",UPPER(LEFT(SUBSTITUTE(C9432," ",""),3))&amp;"-"&amp;TEXT(B9432,"AAMMDD")&amp;"-1")</f>
        <v/>
      </c>
    </row>
    <row r="9433" spans="20:20" hidden="1">
      <c r="T9433" t="str">
        <f>IF(C9433="","",UPPER(LEFT(SUBSTITUTE(C9433," ",""),3))&amp;"-"&amp;TEXT(B9433,"AAMMDD")&amp;"-1")</f>
        <v/>
      </c>
    </row>
    <row r="9434" spans="20:20" hidden="1">
      <c r="T9434" t="str">
        <f>IF(C9434="","",UPPER(LEFT(SUBSTITUTE(C9434," ",""),3))&amp;"-"&amp;TEXT(B9434,"AAMMDD")&amp;"-1")</f>
        <v/>
      </c>
    </row>
    <row r="9435" spans="20:20" hidden="1">
      <c r="T9435" t="str">
        <f>IF(C9435="","",UPPER(LEFT(SUBSTITUTE(C9435," ",""),3))&amp;"-"&amp;TEXT(B9435,"AAMMDD")&amp;"-1")</f>
        <v/>
      </c>
    </row>
    <row r="9436" spans="20:20" hidden="1">
      <c r="T9436" t="str">
        <f>IF(C9436="","",UPPER(LEFT(SUBSTITUTE(C9436," ",""),3))&amp;"-"&amp;TEXT(B9436,"AAMMDD")&amp;"-1")</f>
        <v/>
      </c>
    </row>
    <row r="9437" spans="20:20" hidden="1">
      <c r="T9437" t="str">
        <f>IF(C9437="","",UPPER(LEFT(SUBSTITUTE(C9437," ",""),3))&amp;"-"&amp;TEXT(B9437,"AAMMDD")&amp;"-1")</f>
        <v/>
      </c>
    </row>
    <row r="9438" spans="20:20" hidden="1">
      <c r="T9438" t="str">
        <f>IF(C9438="","",UPPER(LEFT(SUBSTITUTE(C9438," ",""),3))&amp;"-"&amp;TEXT(B9438,"AAMMDD")&amp;"-1")</f>
        <v/>
      </c>
    </row>
    <row r="9439" spans="20:20" hidden="1">
      <c r="T9439" t="str">
        <f>IF(C9439="","",UPPER(LEFT(SUBSTITUTE(C9439," ",""),3))&amp;"-"&amp;TEXT(B9439,"AAMMDD")&amp;"-1")</f>
        <v/>
      </c>
    </row>
    <row r="9440" spans="20:20" hidden="1">
      <c r="T9440" t="str">
        <f>IF(C9440="","",UPPER(LEFT(SUBSTITUTE(C9440," ",""),3))&amp;"-"&amp;TEXT(B9440,"AAMMDD")&amp;"-1")</f>
        <v/>
      </c>
    </row>
    <row r="9441" spans="20:20" hidden="1">
      <c r="T9441" t="str">
        <f>IF(C9441="","",UPPER(LEFT(SUBSTITUTE(C9441," ",""),3))&amp;"-"&amp;TEXT(B9441,"AAMMDD")&amp;"-1")</f>
        <v/>
      </c>
    </row>
    <row r="9442" spans="20:20" hidden="1">
      <c r="T9442" t="str">
        <f>IF(C9442="","",UPPER(LEFT(SUBSTITUTE(C9442," ",""),3))&amp;"-"&amp;TEXT(B9442,"AAMMDD")&amp;"-1")</f>
        <v/>
      </c>
    </row>
    <row r="9443" spans="20:20" hidden="1">
      <c r="T9443" t="str">
        <f>IF(C9443="","",UPPER(LEFT(SUBSTITUTE(C9443," ",""),3))&amp;"-"&amp;TEXT(B9443,"AAMMDD")&amp;"-1")</f>
        <v/>
      </c>
    </row>
    <row r="9444" spans="20:20" hidden="1">
      <c r="T9444" t="str">
        <f>IF(C9444="","",UPPER(LEFT(SUBSTITUTE(C9444," ",""),3))&amp;"-"&amp;TEXT(B9444,"AAMMDD")&amp;"-1")</f>
        <v/>
      </c>
    </row>
    <row r="9445" spans="20:20" hidden="1">
      <c r="T9445" t="str">
        <f>IF(C9445="","",UPPER(LEFT(SUBSTITUTE(C9445," ",""),3))&amp;"-"&amp;TEXT(B9445,"AAMMDD")&amp;"-1")</f>
        <v/>
      </c>
    </row>
    <row r="9446" spans="20:20" hidden="1">
      <c r="T9446" t="str">
        <f>IF(C9446="","",UPPER(LEFT(SUBSTITUTE(C9446," ",""),3))&amp;"-"&amp;TEXT(B9446,"AAMMDD")&amp;"-1")</f>
        <v/>
      </c>
    </row>
    <row r="9447" spans="20:20" hidden="1">
      <c r="T9447" t="str">
        <f>IF(C9447="","",UPPER(LEFT(SUBSTITUTE(C9447," ",""),3))&amp;"-"&amp;TEXT(B9447,"AAMMDD")&amp;"-1")</f>
        <v/>
      </c>
    </row>
    <row r="9448" spans="20:20" hidden="1">
      <c r="T9448" t="str">
        <f>IF(C9448="","",UPPER(LEFT(SUBSTITUTE(C9448," ",""),3))&amp;"-"&amp;TEXT(B9448,"AAMMDD")&amp;"-1")</f>
        <v/>
      </c>
    </row>
    <row r="9449" spans="20:20" hidden="1">
      <c r="T9449" t="str">
        <f>IF(C9449="","",UPPER(LEFT(SUBSTITUTE(C9449," ",""),3))&amp;"-"&amp;TEXT(B9449,"AAMMDD")&amp;"-1")</f>
        <v/>
      </c>
    </row>
    <row r="9450" spans="20:20" hidden="1">
      <c r="T9450" t="str">
        <f>IF(C9450="","",UPPER(LEFT(SUBSTITUTE(C9450," ",""),3))&amp;"-"&amp;TEXT(B9450,"AAMMDD")&amp;"-1")</f>
        <v/>
      </c>
    </row>
    <row r="9451" spans="20:20" hidden="1">
      <c r="T9451" t="str">
        <f>IF(C9451="","",UPPER(LEFT(SUBSTITUTE(C9451," ",""),3))&amp;"-"&amp;TEXT(B9451,"AAMMDD")&amp;"-1")</f>
        <v/>
      </c>
    </row>
    <row r="9452" spans="20:20" hidden="1">
      <c r="T9452" t="str">
        <f>IF(C9452="","",UPPER(LEFT(SUBSTITUTE(C9452," ",""),3))&amp;"-"&amp;TEXT(B9452,"AAMMDD")&amp;"-1")</f>
        <v/>
      </c>
    </row>
    <row r="9453" spans="20:20" hidden="1">
      <c r="T9453" t="str">
        <f>IF(C9453="","",UPPER(LEFT(SUBSTITUTE(C9453," ",""),3))&amp;"-"&amp;TEXT(B9453,"AAMMDD")&amp;"-1")</f>
        <v/>
      </c>
    </row>
    <row r="9454" spans="20:20" hidden="1">
      <c r="T9454" t="str">
        <f>IF(C9454="","",UPPER(LEFT(SUBSTITUTE(C9454," ",""),3))&amp;"-"&amp;TEXT(B9454,"AAMMDD")&amp;"-1")</f>
        <v/>
      </c>
    </row>
    <row r="9455" spans="20:20" hidden="1">
      <c r="T9455" t="str">
        <f>IF(C9455="","",UPPER(LEFT(SUBSTITUTE(C9455," ",""),3))&amp;"-"&amp;TEXT(B9455,"AAMMDD")&amp;"-1")</f>
        <v/>
      </c>
    </row>
    <row r="9456" spans="20:20" hidden="1">
      <c r="T9456" t="str">
        <f>IF(C9456="","",UPPER(LEFT(SUBSTITUTE(C9456," ",""),3))&amp;"-"&amp;TEXT(B9456,"AAMMDD")&amp;"-1")</f>
        <v/>
      </c>
    </row>
    <row r="9457" spans="20:20" hidden="1">
      <c r="T9457" t="str">
        <f>IF(C9457="","",UPPER(LEFT(SUBSTITUTE(C9457," ",""),3))&amp;"-"&amp;TEXT(B9457,"AAMMDD")&amp;"-1")</f>
        <v/>
      </c>
    </row>
    <row r="9458" spans="20:20" hidden="1">
      <c r="T9458" t="str">
        <f>IF(C9458="","",UPPER(LEFT(SUBSTITUTE(C9458," ",""),3))&amp;"-"&amp;TEXT(B9458,"AAMMDD")&amp;"-1")</f>
        <v/>
      </c>
    </row>
    <row r="9459" spans="20:20" hidden="1">
      <c r="T9459" t="str">
        <f>IF(C9459="","",UPPER(LEFT(SUBSTITUTE(C9459," ",""),3))&amp;"-"&amp;TEXT(B9459,"AAMMDD")&amp;"-1")</f>
        <v/>
      </c>
    </row>
    <row r="9460" spans="20:20" hidden="1">
      <c r="T9460" t="str">
        <f>IF(C9460="","",UPPER(LEFT(SUBSTITUTE(C9460," ",""),3))&amp;"-"&amp;TEXT(B9460,"AAMMDD")&amp;"-1")</f>
        <v/>
      </c>
    </row>
    <row r="9461" spans="20:20" hidden="1">
      <c r="T9461" t="str">
        <f>IF(C9461="","",UPPER(LEFT(SUBSTITUTE(C9461," ",""),3))&amp;"-"&amp;TEXT(B9461,"AAMMDD")&amp;"-1")</f>
        <v/>
      </c>
    </row>
    <row r="9462" spans="20:20" hidden="1">
      <c r="T9462" t="str">
        <f>IF(C9462="","",UPPER(LEFT(SUBSTITUTE(C9462," ",""),3))&amp;"-"&amp;TEXT(B9462,"AAMMDD")&amp;"-1")</f>
        <v/>
      </c>
    </row>
    <row r="9463" spans="20:20" hidden="1">
      <c r="T9463" t="str">
        <f>IF(C9463="","",UPPER(LEFT(SUBSTITUTE(C9463," ",""),3))&amp;"-"&amp;TEXT(B9463,"AAMMDD")&amp;"-1")</f>
        <v/>
      </c>
    </row>
    <row r="9464" spans="20:20" hidden="1">
      <c r="T9464" t="str">
        <f>IF(C9464="","",UPPER(LEFT(SUBSTITUTE(C9464," ",""),3))&amp;"-"&amp;TEXT(B9464,"AAMMDD")&amp;"-1")</f>
        <v/>
      </c>
    </row>
    <row r="9465" spans="20:20" hidden="1">
      <c r="T9465" t="str">
        <f>IF(C9465="","",UPPER(LEFT(SUBSTITUTE(C9465," ",""),3))&amp;"-"&amp;TEXT(B9465,"AAMMDD")&amp;"-1")</f>
        <v/>
      </c>
    </row>
    <row r="9466" spans="20:20" hidden="1">
      <c r="T9466" t="str">
        <f>IF(C9466="","",UPPER(LEFT(SUBSTITUTE(C9466," ",""),3))&amp;"-"&amp;TEXT(B9466,"AAMMDD")&amp;"-1")</f>
        <v/>
      </c>
    </row>
    <row r="9467" spans="20:20" hidden="1">
      <c r="T9467" t="str">
        <f>IF(C9467="","",UPPER(LEFT(SUBSTITUTE(C9467," ",""),3))&amp;"-"&amp;TEXT(B9467,"AAMMDD")&amp;"-1")</f>
        <v/>
      </c>
    </row>
    <row r="9468" spans="20:20" hidden="1">
      <c r="T9468" t="str">
        <f>IF(C9468="","",UPPER(LEFT(SUBSTITUTE(C9468," ",""),3))&amp;"-"&amp;TEXT(B9468,"AAMMDD")&amp;"-1")</f>
        <v/>
      </c>
    </row>
    <row r="9469" spans="20:20" hidden="1">
      <c r="T9469" t="str">
        <f>IF(C9469="","",UPPER(LEFT(SUBSTITUTE(C9469," ",""),3))&amp;"-"&amp;TEXT(B9469,"AAMMDD")&amp;"-1")</f>
        <v/>
      </c>
    </row>
    <row r="9470" spans="20:20" hidden="1">
      <c r="T9470" t="str">
        <f>IF(C9470="","",UPPER(LEFT(SUBSTITUTE(C9470," ",""),3))&amp;"-"&amp;TEXT(B9470,"AAMMDD")&amp;"-1")</f>
        <v/>
      </c>
    </row>
    <row r="9471" spans="20:20" hidden="1">
      <c r="T9471" t="str">
        <f>IF(C9471="","",UPPER(LEFT(SUBSTITUTE(C9471," ",""),3))&amp;"-"&amp;TEXT(B9471,"AAMMDD")&amp;"-1")</f>
        <v/>
      </c>
    </row>
    <row r="9472" spans="20:20" hidden="1">
      <c r="T9472" t="str">
        <f>IF(C9472="","",UPPER(LEFT(SUBSTITUTE(C9472," ",""),3))&amp;"-"&amp;TEXT(B9472,"AAMMDD")&amp;"-1")</f>
        <v/>
      </c>
    </row>
    <row r="9473" spans="20:20" hidden="1">
      <c r="T9473" t="str">
        <f>IF(C9473="","",UPPER(LEFT(SUBSTITUTE(C9473," ",""),3))&amp;"-"&amp;TEXT(B9473,"AAMMDD")&amp;"-1")</f>
        <v/>
      </c>
    </row>
    <row r="9474" spans="20:20" hidden="1">
      <c r="T9474" t="str">
        <f>IF(C9474="","",UPPER(LEFT(SUBSTITUTE(C9474," ",""),3))&amp;"-"&amp;TEXT(B9474,"AAMMDD")&amp;"-1")</f>
        <v/>
      </c>
    </row>
    <row r="9475" spans="20:20" hidden="1">
      <c r="T9475" t="str">
        <f>IF(C9475="","",UPPER(LEFT(SUBSTITUTE(C9475," ",""),3))&amp;"-"&amp;TEXT(B9475,"AAMMDD")&amp;"-1")</f>
        <v/>
      </c>
    </row>
    <row r="9476" spans="20:20" hidden="1">
      <c r="T9476" t="str">
        <f>IF(C9476="","",UPPER(LEFT(SUBSTITUTE(C9476," ",""),3))&amp;"-"&amp;TEXT(B9476,"AAMMDD")&amp;"-1")</f>
        <v/>
      </c>
    </row>
    <row r="9477" spans="20:20" hidden="1">
      <c r="T9477" t="str">
        <f>IF(C9477="","",UPPER(LEFT(SUBSTITUTE(C9477," ",""),3))&amp;"-"&amp;TEXT(B9477,"AAMMDD")&amp;"-1")</f>
        <v/>
      </c>
    </row>
    <row r="9478" spans="20:20" hidden="1">
      <c r="T9478" t="str">
        <f>IF(C9478="","",UPPER(LEFT(SUBSTITUTE(C9478," ",""),3))&amp;"-"&amp;TEXT(B9478,"AAMMDD")&amp;"-1")</f>
        <v/>
      </c>
    </row>
    <row r="9479" spans="20:20" hidden="1">
      <c r="T9479" t="str">
        <f>IF(C9479="","",UPPER(LEFT(SUBSTITUTE(C9479," ",""),3))&amp;"-"&amp;TEXT(B9479,"AAMMDD")&amp;"-1")</f>
        <v/>
      </c>
    </row>
    <row r="9480" spans="20:20" hidden="1">
      <c r="T9480" t="str">
        <f>IF(C9480="","",UPPER(LEFT(SUBSTITUTE(C9480," ",""),3))&amp;"-"&amp;TEXT(B9480,"AAMMDD")&amp;"-1")</f>
        <v/>
      </c>
    </row>
    <row r="9481" spans="20:20" hidden="1">
      <c r="T9481" t="str">
        <f>IF(C9481="","",UPPER(LEFT(SUBSTITUTE(C9481," ",""),3))&amp;"-"&amp;TEXT(B9481,"AAMMDD")&amp;"-1")</f>
        <v/>
      </c>
    </row>
    <row r="9482" spans="20:20" hidden="1">
      <c r="T9482" t="str">
        <f>IF(C9482="","",UPPER(LEFT(SUBSTITUTE(C9482," ",""),3))&amp;"-"&amp;TEXT(B9482,"AAMMDD")&amp;"-1")</f>
        <v/>
      </c>
    </row>
    <row r="9483" spans="20:20" hidden="1">
      <c r="T9483" t="str">
        <f>IF(C9483="","",UPPER(LEFT(SUBSTITUTE(C9483," ",""),3))&amp;"-"&amp;TEXT(B9483,"AAMMDD")&amp;"-1")</f>
        <v/>
      </c>
    </row>
    <row r="9484" spans="20:20" hidden="1">
      <c r="T9484" t="str">
        <f>IF(C9484="","",UPPER(LEFT(SUBSTITUTE(C9484," ",""),3))&amp;"-"&amp;TEXT(B9484,"AAMMDD")&amp;"-1")</f>
        <v/>
      </c>
    </row>
    <row r="9485" spans="20:20" hidden="1">
      <c r="T9485" t="str">
        <f>IF(C9485="","",UPPER(LEFT(SUBSTITUTE(C9485," ",""),3))&amp;"-"&amp;TEXT(B9485,"AAMMDD")&amp;"-1")</f>
        <v/>
      </c>
    </row>
    <row r="9486" spans="20:20" hidden="1">
      <c r="T9486" t="str">
        <f>IF(C9486="","",UPPER(LEFT(SUBSTITUTE(C9486," ",""),3))&amp;"-"&amp;TEXT(B9486,"AAMMDD")&amp;"-1")</f>
        <v/>
      </c>
    </row>
    <row r="9487" spans="20:20" hidden="1">
      <c r="T9487" t="str">
        <f>IF(C9487="","",UPPER(LEFT(SUBSTITUTE(C9487," ",""),3))&amp;"-"&amp;TEXT(B9487,"AAMMDD")&amp;"-1")</f>
        <v/>
      </c>
    </row>
    <row r="9488" spans="20:20" hidden="1">
      <c r="T9488" t="str">
        <f>IF(C9488="","",UPPER(LEFT(SUBSTITUTE(C9488," ",""),3))&amp;"-"&amp;TEXT(B9488,"AAMMDD")&amp;"-1")</f>
        <v/>
      </c>
    </row>
    <row r="9489" spans="20:20" hidden="1">
      <c r="T9489" t="str">
        <f>IF(C9489="","",UPPER(LEFT(SUBSTITUTE(C9489," ",""),3))&amp;"-"&amp;TEXT(B9489,"AAMMDD")&amp;"-1")</f>
        <v/>
      </c>
    </row>
    <row r="9490" spans="20:20" hidden="1">
      <c r="T9490" t="str">
        <f>IF(C9490="","",UPPER(LEFT(SUBSTITUTE(C9490," ",""),3))&amp;"-"&amp;TEXT(B9490,"AAMMDD")&amp;"-1")</f>
        <v/>
      </c>
    </row>
    <row r="9491" spans="20:20" hidden="1">
      <c r="T9491" t="str">
        <f>IF(C9491="","",UPPER(LEFT(SUBSTITUTE(C9491," ",""),3))&amp;"-"&amp;TEXT(B9491,"AAMMDD")&amp;"-1")</f>
        <v/>
      </c>
    </row>
    <row r="9492" spans="20:20" hidden="1">
      <c r="T9492" t="str">
        <f>IF(C9492="","",UPPER(LEFT(SUBSTITUTE(C9492," ",""),3))&amp;"-"&amp;TEXT(B9492,"AAMMDD")&amp;"-1")</f>
        <v/>
      </c>
    </row>
    <row r="9493" spans="20:20" hidden="1">
      <c r="T9493" t="str">
        <f>IF(C9493="","",UPPER(LEFT(SUBSTITUTE(C9493," ",""),3))&amp;"-"&amp;TEXT(B9493,"AAMMDD")&amp;"-1")</f>
        <v/>
      </c>
    </row>
    <row r="9494" spans="20:20" hidden="1">
      <c r="T9494" t="str">
        <f>IF(C9494="","",UPPER(LEFT(SUBSTITUTE(C9494," ",""),3))&amp;"-"&amp;TEXT(B9494,"AAMMDD")&amp;"-1")</f>
        <v/>
      </c>
    </row>
    <row r="9495" spans="20:20" hidden="1">
      <c r="T9495" t="str">
        <f>IF(C9495="","",UPPER(LEFT(SUBSTITUTE(C9495," ",""),3))&amp;"-"&amp;TEXT(B9495,"AAMMDD")&amp;"-1")</f>
        <v/>
      </c>
    </row>
    <row r="9496" spans="20:20" hidden="1">
      <c r="T9496" t="str">
        <f>IF(C9496="","",UPPER(LEFT(SUBSTITUTE(C9496," ",""),3))&amp;"-"&amp;TEXT(B9496,"AAMMDD")&amp;"-1")</f>
        <v/>
      </c>
    </row>
    <row r="9497" spans="20:20" hidden="1">
      <c r="T9497" t="str">
        <f>IF(C9497="","",UPPER(LEFT(SUBSTITUTE(C9497," ",""),3))&amp;"-"&amp;TEXT(B9497,"AAMMDD")&amp;"-1")</f>
        <v/>
      </c>
    </row>
    <row r="9498" spans="20:20" hidden="1">
      <c r="T9498" t="str">
        <f>IF(C9498="","",UPPER(LEFT(SUBSTITUTE(C9498," ",""),3))&amp;"-"&amp;TEXT(B9498,"AAMMDD")&amp;"-1")</f>
        <v/>
      </c>
    </row>
    <row r="9499" spans="20:20" hidden="1">
      <c r="T9499" t="str">
        <f>IF(C9499="","",UPPER(LEFT(SUBSTITUTE(C9499," ",""),3))&amp;"-"&amp;TEXT(B9499,"AAMMDD")&amp;"-1")</f>
        <v/>
      </c>
    </row>
    <row r="9500" spans="20:20" hidden="1">
      <c r="T9500" t="str">
        <f>IF(C9500="","",UPPER(LEFT(SUBSTITUTE(C9500," ",""),3))&amp;"-"&amp;TEXT(B9500,"AAMMDD")&amp;"-1")</f>
        <v/>
      </c>
    </row>
    <row r="9501" spans="20:20" hidden="1">
      <c r="T9501" t="str">
        <f>IF(C9501="","",UPPER(LEFT(SUBSTITUTE(C9501," ",""),3))&amp;"-"&amp;TEXT(B9501,"AAMMDD")&amp;"-1")</f>
        <v/>
      </c>
    </row>
    <row r="9502" spans="20:20" hidden="1">
      <c r="T9502" t="str">
        <f>IF(C9502="","",UPPER(LEFT(SUBSTITUTE(C9502," ",""),3))&amp;"-"&amp;TEXT(B9502,"AAMMDD")&amp;"-1")</f>
        <v/>
      </c>
    </row>
    <row r="9503" spans="20:20" hidden="1">
      <c r="T9503" t="str">
        <f>IF(C9503="","",UPPER(LEFT(SUBSTITUTE(C9503," ",""),3))&amp;"-"&amp;TEXT(B9503,"AAMMDD")&amp;"-1")</f>
        <v/>
      </c>
    </row>
    <row r="9504" spans="20:20" hidden="1">
      <c r="T9504" t="str">
        <f>IF(C9504="","",UPPER(LEFT(SUBSTITUTE(C9504," ",""),3))&amp;"-"&amp;TEXT(B9504,"AAMMDD")&amp;"-1")</f>
        <v/>
      </c>
    </row>
    <row r="9505" spans="20:20" hidden="1">
      <c r="T9505" t="str">
        <f>IF(C9505="","",UPPER(LEFT(SUBSTITUTE(C9505," ",""),3))&amp;"-"&amp;TEXT(B9505,"AAMMDD")&amp;"-1")</f>
        <v/>
      </c>
    </row>
    <row r="9506" spans="20:20" hidden="1">
      <c r="T9506" t="str">
        <f>IF(C9506="","",UPPER(LEFT(SUBSTITUTE(C9506," ",""),3))&amp;"-"&amp;TEXT(B9506,"AAMMDD")&amp;"-1")</f>
        <v/>
      </c>
    </row>
    <row r="9507" spans="20:20" hidden="1">
      <c r="T9507" t="str">
        <f>IF(C9507="","",UPPER(LEFT(SUBSTITUTE(C9507," ",""),3))&amp;"-"&amp;TEXT(B9507,"AAMMDD")&amp;"-1")</f>
        <v/>
      </c>
    </row>
    <row r="9508" spans="20:20" hidden="1">
      <c r="T9508" t="str">
        <f>IF(C9508="","",UPPER(LEFT(SUBSTITUTE(C9508," ",""),3))&amp;"-"&amp;TEXT(B9508,"AAMMDD")&amp;"-1")</f>
        <v/>
      </c>
    </row>
    <row r="9509" spans="20:20" hidden="1">
      <c r="T9509" t="str">
        <f>IF(C9509="","",UPPER(LEFT(SUBSTITUTE(C9509," ",""),3))&amp;"-"&amp;TEXT(B9509,"AAMMDD")&amp;"-1")</f>
        <v/>
      </c>
    </row>
    <row r="9510" spans="20:20" hidden="1">
      <c r="T9510" t="str">
        <f>IF(C9510="","",UPPER(LEFT(SUBSTITUTE(C9510," ",""),3))&amp;"-"&amp;TEXT(B9510,"AAMMDD")&amp;"-1")</f>
        <v/>
      </c>
    </row>
    <row r="9511" spans="20:20" hidden="1">
      <c r="T9511" t="str">
        <f>IF(C9511="","",UPPER(LEFT(SUBSTITUTE(C9511," ",""),3))&amp;"-"&amp;TEXT(B9511,"AAMMDD")&amp;"-1")</f>
        <v/>
      </c>
    </row>
    <row r="9512" spans="20:20" hidden="1">
      <c r="T9512" t="str">
        <f>IF(C9512="","",UPPER(LEFT(SUBSTITUTE(C9512," ",""),3))&amp;"-"&amp;TEXT(B9512,"AAMMDD")&amp;"-1")</f>
        <v/>
      </c>
    </row>
    <row r="9513" spans="20:20" hidden="1">
      <c r="T9513" t="str">
        <f>IF(C9513="","",UPPER(LEFT(SUBSTITUTE(C9513," ",""),3))&amp;"-"&amp;TEXT(B9513,"AAMMDD")&amp;"-1")</f>
        <v/>
      </c>
    </row>
    <row r="9514" spans="20:20" hidden="1">
      <c r="T9514" t="str">
        <f>IF(C9514="","",UPPER(LEFT(SUBSTITUTE(C9514," ",""),3))&amp;"-"&amp;TEXT(B9514,"AAMMDD")&amp;"-1")</f>
        <v/>
      </c>
    </row>
    <row r="9515" spans="20:20" hidden="1">
      <c r="T9515" t="str">
        <f>IF(C9515="","",UPPER(LEFT(SUBSTITUTE(C9515," ",""),3))&amp;"-"&amp;TEXT(B9515,"AAMMDD")&amp;"-1")</f>
        <v/>
      </c>
    </row>
    <row r="9516" spans="20:20" hidden="1">
      <c r="T9516" t="str">
        <f>IF(C9516="","",UPPER(LEFT(SUBSTITUTE(C9516," ",""),3))&amp;"-"&amp;TEXT(B9516,"AAMMDD")&amp;"-1")</f>
        <v/>
      </c>
    </row>
    <row r="9517" spans="20:20" hidden="1">
      <c r="T9517" t="str">
        <f>IF(C9517="","",UPPER(LEFT(SUBSTITUTE(C9517," ",""),3))&amp;"-"&amp;TEXT(B9517,"AAMMDD")&amp;"-1")</f>
        <v/>
      </c>
    </row>
    <row r="9518" spans="20:20" hidden="1">
      <c r="T9518" t="str">
        <f>IF(C9518="","",UPPER(LEFT(SUBSTITUTE(C9518," ",""),3))&amp;"-"&amp;TEXT(B9518,"AAMMDD")&amp;"-1")</f>
        <v/>
      </c>
    </row>
    <row r="9519" spans="20:20" hidden="1">
      <c r="T9519" t="str">
        <f>IF(C9519="","",UPPER(LEFT(SUBSTITUTE(C9519," ",""),3))&amp;"-"&amp;TEXT(B9519,"AAMMDD")&amp;"-1")</f>
        <v/>
      </c>
    </row>
    <row r="9520" spans="20:20" hidden="1">
      <c r="T9520" t="str">
        <f>IF(C9520="","",UPPER(LEFT(SUBSTITUTE(C9520," ",""),3))&amp;"-"&amp;TEXT(B9520,"AAMMDD")&amp;"-1")</f>
        <v/>
      </c>
    </row>
    <row r="9521" spans="20:20" hidden="1">
      <c r="T9521" t="str">
        <f>IF(C9521="","",UPPER(LEFT(SUBSTITUTE(C9521," ",""),3))&amp;"-"&amp;TEXT(B9521,"AAMMDD")&amp;"-1")</f>
        <v/>
      </c>
    </row>
    <row r="9522" spans="20:20" hidden="1">
      <c r="T9522" t="str">
        <f>IF(C9522="","",UPPER(LEFT(SUBSTITUTE(C9522," ",""),3))&amp;"-"&amp;TEXT(B9522,"AAMMDD")&amp;"-1")</f>
        <v/>
      </c>
    </row>
    <row r="9523" spans="20:20" hidden="1">
      <c r="T9523" t="str">
        <f>IF(C9523="","",UPPER(LEFT(SUBSTITUTE(C9523," ",""),3))&amp;"-"&amp;TEXT(B9523,"AAMMDD")&amp;"-1")</f>
        <v/>
      </c>
    </row>
    <row r="9524" spans="20:20" hidden="1">
      <c r="T9524" t="str">
        <f>IF(C9524="","",UPPER(LEFT(SUBSTITUTE(C9524," ",""),3))&amp;"-"&amp;TEXT(B9524,"AAMMDD")&amp;"-1")</f>
        <v/>
      </c>
    </row>
    <row r="9525" spans="20:20" hidden="1">
      <c r="T9525" t="str">
        <f>IF(C9525="","",UPPER(LEFT(SUBSTITUTE(C9525," ",""),3))&amp;"-"&amp;TEXT(B9525,"AAMMDD")&amp;"-1")</f>
        <v/>
      </c>
    </row>
    <row r="9526" spans="20:20" hidden="1">
      <c r="T9526" t="str">
        <f>IF(C9526="","",UPPER(LEFT(SUBSTITUTE(C9526," ",""),3))&amp;"-"&amp;TEXT(B9526,"AAMMDD")&amp;"-1")</f>
        <v/>
      </c>
    </row>
    <row r="9527" spans="20:20" hidden="1">
      <c r="T9527" t="str">
        <f>IF(C9527="","",UPPER(LEFT(SUBSTITUTE(C9527," ",""),3))&amp;"-"&amp;TEXT(B9527,"AAMMDD")&amp;"-1")</f>
        <v/>
      </c>
    </row>
    <row r="9528" spans="20:20" hidden="1">
      <c r="T9528" t="str">
        <f>IF(C9528="","",UPPER(LEFT(SUBSTITUTE(C9528," ",""),3))&amp;"-"&amp;TEXT(B9528,"AAMMDD")&amp;"-1")</f>
        <v/>
      </c>
    </row>
    <row r="9529" spans="20:20" hidden="1">
      <c r="T9529" t="str">
        <f>IF(C9529="","",UPPER(LEFT(SUBSTITUTE(C9529," ",""),3))&amp;"-"&amp;TEXT(B9529,"AAMMDD")&amp;"-1")</f>
        <v/>
      </c>
    </row>
    <row r="9530" spans="20:20" hidden="1">
      <c r="T9530" t="str">
        <f>IF(C9530="","",UPPER(LEFT(SUBSTITUTE(C9530," ",""),3))&amp;"-"&amp;TEXT(B9530,"AAMMDD")&amp;"-1")</f>
        <v/>
      </c>
    </row>
    <row r="9531" spans="20:20" hidden="1">
      <c r="T9531" t="str">
        <f>IF(C9531="","",UPPER(LEFT(SUBSTITUTE(C9531," ",""),3))&amp;"-"&amp;TEXT(B9531,"AAMMDD")&amp;"-1")</f>
        <v/>
      </c>
    </row>
    <row r="9532" spans="20:20" hidden="1">
      <c r="T9532" t="str">
        <f>IF(C9532="","",UPPER(LEFT(SUBSTITUTE(C9532," ",""),3))&amp;"-"&amp;TEXT(B9532,"AAMMDD")&amp;"-1")</f>
        <v/>
      </c>
    </row>
    <row r="9533" spans="20:20" hidden="1">
      <c r="T9533" t="str">
        <f>IF(C9533="","",UPPER(LEFT(SUBSTITUTE(C9533," ",""),3))&amp;"-"&amp;TEXT(B9533,"AAMMDD")&amp;"-1")</f>
        <v/>
      </c>
    </row>
    <row r="9534" spans="20:20" hidden="1">
      <c r="T9534" t="str">
        <f>IF(C9534="","",UPPER(LEFT(SUBSTITUTE(C9534," ",""),3))&amp;"-"&amp;TEXT(B9534,"AAMMDD")&amp;"-1")</f>
        <v/>
      </c>
    </row>
    <row r="9535" spans="20:20" hidden="1">
      <c r="T9535" t="str">
        <f>IF(C9535="","",UPPER(LEFT(SUBSTITUTE(C9535," ",""),3))&amp;"-"&amp;TEXT(B9535,"AAMMDD")&amp;"-1")</f>
        <v/>
      </c>
    </row>
    <row r="9536" spans="20:20" hidden="1">
      <c r="T9536" t="str">
        <f>IF(C9536="","",UPPER(LEFT(SUBSTITUTE(C9536," ",""),3))&amp;"-"&amp;TEXT(B9536,"AAMMDD")&amp;"-1")</f>
        <v/>
      </c>
    </row>
    <row r="9537" spans="20:20" hidden="1">
      <c r="T9537" t="str">
        <f>IF(C9537="","",UPPER(LEFT(SUBSTITUTE(C9537," ",""),3))&amp;"-"&amp;TEXT(B9537,"AAMMDD")&amp;"-1")</f>
        <v/>
      </c>
    </row>
    <row r="9538" spans="20:20" hidden="1">
      <c r="T9538" t="str">
        <f>IF(C9538="","",UPPER(LEFT(SUBSTITUTE(C9538," ",""),3))&amp;"-"&amp;TEXT(B9538,"AAMMDD")&amp;"-1")</f>
        <v/>
      </c>
    </row>
    <row r="9539" spans="20:20" hidden="1">
      <c r="T9539" t="str">
        <f>IF(C9539="","",UPPER(LEFT(SUBSTITUTE(C9539," ",""),3))&amp;"-"&amp;TEXT(B9539,"AAMMDD")&amp;"-1")</f>
        <v/>
      </c>
    </row>
    <row r="9540" spans="20:20" hidden="1">
      <c r="T9540" t="str">
        <f>IF(C9540="","",UPPER(LEFT(SUBSTITUTE(C9540," ",""),3))&amp;"-"&amp;TEXT(B9540,"AAMMDD")&amp;"-1")</f>
        <v/>
      </c>
    </row>
    <row r="9541" spans="20:20" hidden="1">
      <c r="T9541" t="str">
        <f>IF(C9541="","",UPPER(LEFT(SUBSTITUTE(C9541," ",""),3))&amp;"-"&amp;TEXT(B9541,"AAMMDD")&amp;"-1")</f>
        <v/>
      </c>
    </row>
    <row r="9542" spans="20:20" hidden="1">
      <c r="T9542" t="str">
        <f>IF(C9542="","",UPPER(LEFT(SUBSTITUTE(C9542," ",""),3))&amp;"-"&amp;TEXT(B9542,"AAMMDD")&amp;"-1")</f>
        <v/>
      </c>
    </row>
    <row r="9543" spans="20:20" hidden="1">
      <c r="T9543" t="str">
        <f>IF(C9543="","",UPPER(LEFT(SUBSTITUTE(C9543," ",""),3))&amp;"-"&amp;TEXT(B9543,"AAMMDD")&amp;"-1")</f>
        <v/>
      </c>
    </row>
    <row r="9544" spans="20:20" hidden="1">
      <c r="T9544" t="str">
        <f>IF(C9544="","",UPPER(LEFT(SUBSTITUTE(C9544," ",""),3))&amp;"-"&amp;TEXT(B9544,"AAMMDD")&amp;"-1")</f>
        <v/>
      </c>
    </row>
    <row r="9545" spans="20:20" hidden="1">
      <c r="T9545" t="str">
        <f>IF(C9545="","",UPPER(LEFT(SUBSTITUTE(C9545," ",""),3))&amp;"-"&amp;TEXT(B9545,"AAMMDD")&amp;"-1")</f>
        <v/>
      </c>
    </row>
    <row r="9546" spans="20:20" hidden="1">
      <c r="T9546" t="str">
        <f>IF(C9546="","",UPPER(LEFT(SUBSTITUTE(C9546," ",""),3))&amp;"-"&amp;TEXT(B9546,"AAMMDD")&amp;"-1")</f>
        <v/>
      </c>
    </row>
    <row r="9547" spans="20:20" hidden="1">
      <c r="T9547" t="str">
        <f>IF(C9547="","",UPPER(LEFT(SUBSTITUTE(C9547," ",""),3))&amp;"-"&amp;TEXT(B9547,"AAMMDD")&amp;"-1")</f>
        <v/>
      </c>
    </row>
    <row r="9548" spans="20:20" hidden="1">
      <c r="T9548" t="str">
        <f>IF(C9548="","",UPPER(LEFT(SUBSTITUTE(C9548," ",""),3))&amp;"-"&amp;TEXT(B9548,"AAMMDD")&amp;"-1")</f>
        <v/>
      </c>
    </row>
    <row r="9549" spans="20:20" hidden="1">
      <c r="T9549" t="str">
        <f>IF(C9549="","",UPPER(LEFT(SUBSTITUTE(C9549," ",""),3))&amp;"-"&amp;TEXT(B9549,"AAMMDD")&amp;"-1")</f>
        <v/>
      </c>
    </row>
    <row r="9550" spans="20:20" hidden="1">
      <c r="T9550" t="str">
        <f>IF(C9550="","",UPPER(LEFT(SUBSTITUTE(C9550," ",""),3))&amp;"-"&amp;TEXT(B9550,"AAMMDD")&amp;"-1")</f>
        <v/>
      </c>
    </row>
    <row r="9551" spans="20:20" hidden="1">
      <c r="T9551" t="str">
        <f>IF(C9551="","",UPPER(LEFT(SUBSTITUTE(C9551," ",""),3))&amp;"-"&amp;TEXT(B9551,"AAMMDD")&amp;"-1")</f>
        <v/>
      </c>
    </row>
    <row r="9552" spans="20:20" hidden="1">
      <c r="T9552" t="str">
        <f>IF(C9552="","",UPPER(LEFT(SUBSTITUTE(C9552," ",""),3))&amp;"-"&amp;TEXT(B9552,"AAMMDD")&amp;"-1")</f>
        <v/>
      </c>
    </row>
    <row r="9553" spans="20:20" hidden="1">
      <c r="T9553" t="str">
        <f>IF(C9553="","",UPPER(LEFT(SUBSTITUTE(C9553," ",""),3))&amp;"-"&amp;TEXT(B9553,"AAMMDD")&amp;"-1")</f>
        <v/>
      </c>
    </row>
    <row r="9554" spans="20:20" hidden="1">
      <c r="T9554" t="str">
        <f>IF(C9554="","",UPPER(LEFT(SUBSTITUTE(C9554," ",""),3))&amp;"-"&amp;TEXT(B9554,"AAMMDD")&amp;"-1")</f>
        <v/>
      </c>
    </row>
    <row r="9555" spans="20:20" hidden="1">
      <c r="T9555" t="str">
        <f>IF(C9555="","",UPPER(LEFT(SUBSTITUTE(C9555," ",""),3))&amp;"-"&amp;TEXT(B9555,"AAMMDD")&amp;"-1")</f>
        <v/>
      </c>
    </row>
    <row r="9556" spans="20:20" hidden="1">
      <c r="T9556" t="str">
        <f>IF(C9556="","",UPPER(LEFT(SUBSTITUTE(C9556," ",""),3))&amp;"-"&amp;TEXT(B9556,"AAMMDD")&amp;"-1")</f>
        <v/>
      </c>
    </row>
    <row r="9557" spans="20:20" hidden="1">
      <c r="T9557" t="str">
        <f>IF(C9557="","",UPPER(LEFT(SUBSTITUTE(C9557," ",""),3))&amp;"-"&amp;TEXT(B9557,"AAMMDD")&amp;"-1")</f>
        <v/>
      </c>
    </row>
    <row r="9558" spans="20:20" hidden="1">
      <c r="T9558" t="str">
        <f>IF(C9558="","",UPPER(LEFT(SUBSTITUTE(C9558," ",""),3))&amp;"-"&amp;TEXT(B9558,"AAMMDD")&amp;"-1")</f>
        <v/>
      </c>
    </row>
    <row r="9559" spans="20:20" hidden="1">
      <c r="T9559" t="str">
        <f>IF(C9559="","",UPPER(LEFT(SUBSTITUTE(C9559," ",""),3))&amp;"-"&amp;TEXT(B9559,"AAMMDD")&amp;"-1")</f>
        <v/>
      </c>
    </row>
    <row r="9560" spans="20:20" hidden="1">
      <c r="T9560" t="str">
        <f>IF(C9560="","",UPPER(LEFT(SUBSTITUTE(C9560," ",""),3))&amp;"-"&amp;TEXT(B9560,"AAMMDD")&amp;"-1")</f>
        <v/>
      </c>
    </row>
    <row r="9561" spans="20:20" hidden="1">
      <c r="T9561" t="str">
        <f>IF(C9561="","",UPPER(LEFT(SUBSTITUTE(C9561," ",""),3))&amp;"-"&amp;TEXT(B9561,"AAMMDD")&amp;"-1")</f>
        <v/>
      </c>
    </row>
    <row r="9562" spans="20:20" hidden="1">
      <c r="T9562" t="str">
        <f>IF(C9562="","",UPPER(LEFT(SUBSTITUTE(C9562," ",""),3))&amp;"-"&amp;TEXT(B9562,"AAMMDD")&amp;"-1")</f>
        <v/>
      </c>
    </row>
    <row r="9563" spans="20:20" hidden="1">
      <c r="T9563" t="str">
        <f>IF(C9563="","",UPPER(LEFT(SUBSTITUTE(C9563," ",""),3))&amp;"-"&amp;TEXT(B9563,"AAMMDD")&amp;"-1")</f>
        <v/>
      </c>
    </row>
    <row r="9564" spans="20:20" hidden="1">
      <c r="T9564" t="str">
        <f>IF(C9564="","",UPPER(LEFT(SUBSTITUTE(C9564," ",""),3))&amp;"-"&amp;TEXT(B9564,"AAMMDD")&amp;"-1")</f>
        <v/>
      </c>
    </row>
    <row r="9565" spans="20:20" hidden="1">
      <c r="T9565" t="str">
        <f>IF(C9565="","",UPPER(LEFT(SUBSTITUTE(C9565," ",""),3))&amp;"-"&amp;TEXT(B9565,"AAMMDD")&amp;"-1")</f>
        <v/>
      </c>
    </row>
    <row r="9566" spans="20:20" hidden="1">
      <c r="T9566" t="str">
        <f>IF(C9566="","",UPPER(LEFT(SUBSTITUTE(C9566," ",""),3))&amp;"-"&amp;TEXT(B9566,"AAMMDD")&amp;"-1")</f>
        <v/>
      </c>
    </row>
    <row r="9567" spans="20:20" hidden="1">
      <c r="T9567" t="str">
        <f>IF(C9567="","",UPPER(LEFT(SUBSTITUTE(C9567," ",""),3))&amp;"-"&amp;TEXT(B9567,"AAMMDD")&amp;"-1")</f>
        <v/>
      </c>
    </row>
    <row r="9568" spans="20:20" hidden="1">
      <c r="T9568" t="str">
        <f>IF(C9568="","",UPPER(LEFT(SUBSTITUTE(C9568," ",""),3))&amp;"-"&amp;TEXT(B9568,"AAMMDD")&amp;"-1")</f>
        <v/>
      </c>
    </row>
    <row r="9569" spans="20:20" hidden="1">
      <c r="T9569" t="str">
        <f>IF(C9569="","",UPPER(LEFT(SUBSTITUTE(C9569," ",""),3))&amp;"-"&amp;TEXT(B9569,"AAMMDD")&amp;"-1")</f>
        <v/>
      </c>
    </row>
    <row r="9570" spans="20:20" hidden="1">
      <c r="T9570" t="str">
        <f>IF(C9570="","",UPPER(LEFT(SUBSTITUTE(C9570," ",""),3))&amp;"-"&amp;TEXT(B9570,"AAMMDD")&amp;"-1")</f>
        <v/>
      </c>
    </row>
    <row r="9571" spans="20:20" hidden="1">
      <c r="T9571" t="str">
        <f>IF(C9571="","",UPPER(LEFT(SUBSTITUTE(C9571," ",""),3))&amp;"-"&amp;TEXT(B9571,"AAMMDD")&amp;"-1")</f>
        <v/>
      </c>
    </row>
    <row r="9572" spans="20:20" hidden="1">
      <c r="T9572" t="str">
        <f>IF(C9572="","",UPPER(LEFT(SUBSTITUTE(C9572," ",""),3))&amp;"-"&amp;TEXT(B9572,"AAMMDD")&amp;"-1")</f>
        <v/>
      </c>
    </row>
    <row r="9573" spans="20:20" hidden="1">
      <c r="T9573" t="str">
        <f>IF(C9573="","",UPPER(LEFT(SUBSTITUTE(C9573," ",""),3))&amp;"-"&amp;TEXT(B9573,"AAMMDD")&amp;"-1")</f>
        <v/>
      </c>
    </row>
    <row r="9574" spans="20:20" hidden="1">
      <c r="T9574" t="str">
        <f>IF(C9574="","",UPPER(LEFT(SUBSTITUTE(C9574," ",""),3))&amp;"-"&amp;TEXT(B9574,"AAMMDD")&amp;"-1")</f>
        <v/>
      </c>
    </row>
    <row r="9575" spans="20:20" hidden="1">
      <c r="T9575" t="str">
        <f>IF(C9575="","",UPPER(LEFT(SUBSTITUTE(C9575," ",""),3))&amp;"-"&amp;TEXT(B9575,"AAMMDD")&amp;"-1")</f>
        <v/>
      </c>
    </row>
    <row r="9576" spans="20:20" hidden="1">
      <c r="T9576" t="str">
        <f>IF(C9576="","",UPPER(LEFT(SUBSTITUTE(C9576," ",""),3))&amp;"-"&amp;TEXT(B9576,"AAMMDD")&amp;"-1")</f>
        <v/>
      </c>
    </row>
    <row r="9577" spans="20:20" hidden="1">
      <c r="T9577" t="str">
        <f>IF(C9577="","",UPPER(LEFT(SUBSTITUTE(C9577," ",""),3))&amp;"-"&amp;TEXT(B9577,"AAMMDD")&amp;"-1")</f>
        <v/>
      </c>
    </row>
    <row r="9578" spans="20:20" hidden="1">
      <c r="T9578" t="str">
        <f>IF(C9578="","",UPPER(LEFT(SUBSTITUTE(C9578," ",""),3))&amp;"-"&amp;TEXT(B9578,"AAMMDD")&amp;"-1")</f>
        <v/>
      </c>
    </row>
    <row r="9579" spans="20:20" hidden="1">
      <c r="T9579" t="str">
        <f>IF(C9579="","",UPPER(LEFT(SUBSTITUTE(C9579," ",""),3))&amp;"-"&amp;TEXT(B9579,"AAMMDD")&amp;"-1")</f>
        <v/>
      </c>
    </row>
    <row r="9580" spans="20:20" hidden="1">
      <c r="T9580" t="str">
        <f>IF(C9580="","",UPPER(LEFT(SUBSTITUTE(C9580," ",""),3))&amp;"-"&amp;TEXT(B9580,"AAMMDD")&amp;"-1")</f>
        <v/>
      </c>
    </row>
    <row r="9581" spans="20:20" hidden="1">
      <c r="T9581" t="str">
        <f>IF(C9581="","",UPPER(LEFT(SUBSTITUTE(C9581," ",""),3))&amp;"-"&amp;TEXT(B9581,"AAMMDD")&amp;"-1")</f>
        <v/>
      </c>
    </row>
    <row r="9582" spans="20:20" hidden="1">
      <c r="T9582" t="str">
        <f>IF(C9582="","",UPPER(LEFT(SUBSTITUTE(C9582," ",""),3))&amp;"-"&amp;TEXT(B9582,"AAMMDD")&amp;"-1")</f>
        <v/>
      </c>
    </row>
    <row r="9583" spans="20:20" hidden="1">
      <c r="T9583" t="str">
        <f>IF(C9583="","",UPPER(LEFT(SUBSTITUTE(C9583," ",""),3))&amp;"-"&amp;TEXT(B9583,"AAMMDD")&amp;"-1")</f>
        <v/>
      </c>
    </row>
    <row r="9584" spans="20:20" hidden="1">
      <c r="T9584" t="str">
        <f>IF(C9584="","",UPPER(LEFT(SUBSTITUTE(C9584," ",""),3))&amp;"-"&amp;TEXT(B9584,"AAMMDD")&amp;"-1")</f>
        <v/>
      </c>
    </row>
    <row r="9585" spans="20:20" hidden="1">
      <c r="T9585" t="str">
        <f>IF(C9585="","",UPPER(LEFT(SUBSTITUTE(C9585," ",""),3))&amp;"-"&amp;TEXT(B9585,"AAMMDD")&amp;"-1")</f>
        <v/>
      </c>
    </row>
    <row r="9586" spans="20:20" hidden="1">
      <c r="T9586" t="str">
        <f>IF(C9586="","",UPPER(LEFT(SUBSTITUTE(C9586," ",""),3))&amp;"-"&amp;TEXT(B9586,"AAMMDD")&amp;"-1")</f>
        <v/>
      </c>
    </row>
    <row r="9587" spans="20:20" hidden="1">
      <c r="T9587" t="str">
        <f>IF(C9587="","",UPPER(LEFT(SUBSTITUTE(C9587," ",""),3))&amp;"-"&amp;TEXT(B9587,"AAMMDD")&amp;"-1")</f>
        <v/>
      </c>
    </row>
    <row r="9588" spans="20:20" hidden="1">
      <c r="T9588" t="str">
        <f>IF(C9588="","",UPPER(LEFT(SUBSTITUTE(C9588," ",""),3))&amp;"-"&amp;TEXT(B9588,"AAMMDD")&amp;"-1")</f>
        <v/>
      </c>
    </row>
    <row r="9589" spans="20:20" hidden="1">
      <c r="T9589" t="str">
        <f>IF(C9589="","",UPPER(LEFT(SUBSTITUTE(C9589," ",""),3))&amp;"-"&amp;TEXT(B9589,"AAMMDD")&amp;"-1")</f>
        <v/>
      </c>
    </row>
    <row r="9590" spans="20:20" hidden="1">
      <c r="T9590" t="str">
        <f>IF(C9590="","",UPPER(LEFT(SUBSTITUTE(C9590," ",""),3))&amp;"-"&amp;TEXT(B9590,"AAMMDD")&amp;"-1")</f>
        <v/>
      </c>
    </row>
    <row r="9591" spans="20:20" hidden="1">
      <c r="T9591" t="str">
        <f>IF(C9591="","",UPPER(LEFT(SUBSTITUTE(C9591," ",""),3))&amp;"-"&amp;TEXT(B9591,"AAMMDD")&amp;"-1")</f>
        <v/>
      </c>
    </row>
    <row r="9592" spans="20:20" hidden="1">
      <c r="T9592" t="str">
        <f>IF(C9592="","",UPPER(LEFT(SUBSTITUTE(C9592," ",""),3))&amp;"-"&amp;TEXT(B9592,"AAMMDD")&amp;"-1")</f>
        <v/>
      </c>
    </row>
    <row r="9593" spans="20:20" hidden="1">
      <c r="T9593" t="str">
        <f>IF(C9593="","",UPPER(LEFT(SUBSTITUTE(C9593," ",""),3))&amp;"-"&amp;TEXT(B9593,"AAMMDD")&amp;"-1")</f>
        <v/>
      </c>
    </row>
    <row r="9594" spans="20:20" hidden="1">
      <c r="T9594" t="str">
        <f>IF(C9594="","",UPPER(LEFT(SUBSTITUTE(C9594," ",""),3))&amp;"-"&amp;TEXT(B9594,"AAMMDD")&amp;"-1")</f>
        <v/>
      </c>
    </row>
    <row r="9595" spans="20:20" hidden="1">
      <c r="T9595" t="str">
        <f>IF(C9595="","",UPPER(LEFT(SUBSTITUTE(C9595," ",""),3))&amp;"-"&amp;TEXT(B9595,"AAMMDD")&amp;"-1")</f>
        <v/>
      </c>
    </row>
    <row r="9596" spans="20:20" hidden="1">
      <c r="T9596" t="str">
        <f>IF(C9596="","",UPPER(LEFT(SUBSTITUTE(C9596," ",""),3))&amp;"-"&amp;TEXT(B9596,"AAMMDD")&amp;"-1")</f>
        <v/>
      </c>
    </row>
    <row r="9597" spans="20:20" hidden="1">
      <c r="T9597" t="str">
        <f>IF(C9597="","",UPPER(LEFT(SUBSTITUTE(C9597," ",""),3))&amp;"-"&amp;TEXT(B9597,"AAMMDD")&amp;"-1")</f>
        <v/>
      </c>
    </row>
    <row r="9598" spans="20:20" hidden="1">
      <c r="T9598" t="str">
        <f>IF(C9598="","",UPPER(LEFT(SUBSTITUTE(C9598," ",""),3))&amp;"-"&amp;TEXT(B9598,"AAMMDD")&amp;"-1")</f>
        <v/>
      </c>
    </row>
    <row r="9599" spans="20:20" hidden="1">
      <c r="T9599" t="str">
        <f>IF(C9599="","",UPPER(LEFT(SUBSTITUTE(C9599," ",""),3))&amp;"-"&amp;TEXT(B9599,"AAMMDD")&amp;"-1")</f>
        <v/>
      </c>
    </row>
    <row r="9600" spans="20:20" hidden="1">
      <c r="T9600" t="str">
        <f>IF(C9600="","",UPPER(LEFT(SUBSTITUTE(C9600," ",""),3))&amp;"-"&amp;TEXT(B9600,"AAMMDD")&amp;"-1")</f>
        <v/>
      </c>
    </row>
    <row r="9601" spans="20:20" hidden="1">
      <c r="T9601" t="str">
        <f>IF(C9601="","",UPPER(LEFT(SUBSTITUTE(C9601," ",""),3))&amp;"-"&amp;TEXT(B9601,"AAMMDD")&amp;"-1")</f>
        <v/>
      </c>
    </row>
    <row r="9602" spans="20:20" hidden="1">
      <c r="T9602" t="str">
        <f>IF(C9602="","",UPPER(LEFT(SUBSTITUTE(C9602," ",""),3))&amp;"-"&amp;TEXT(B9602,"AAMMDD")&amp;"-1")</f>
        <v/>
      </c>
    </row>
    <row r="9603" spans="20:20" hidden="1">
      <c r="T9603" t="str">
        <f>IF(C9603="","",UPPER(LEFT(SUBSTITUTE(C9603," ",""),3))&amp;"-"&amp;TEXT(B9603,"AAMMDD")&amp;"-1")</f>
        <v/>
      </c>
    </row>
    <row r="9604" spans="20:20" hidden="1">
      <c r="T9604" t="str">
        <f>IF(C9604="","",UPPER(LEFT(SUBSTITUTE(C9604," ",""),3))&amp;"-"&amp;TEXT(B9604,"AAMMDD")&amp;"-1")</f>
        <v/>
      </c>
    </row>
    <row r="9605" spans="20:20" hidden="1">
      <c r="T9605" t="str">
        <f>IF(C9605="","",UPPER(LEFT(SUBSTITUTE(C9605," ",""),3))&amp;"-"&amp;TEXT(B9605,"AAMMDD")&amp;"-1")</f>
        <v/>
      </c>
    </row>
    <row r="9606" spans="20:20" hidden="1">
      <c r="T9606" t="str">
        <f>IF(C9606="","",UPPER(LEFT(SUBSTITUTE(C9606," ",""),3))&amp;"-"&amp;TEXT(B9606,"AAMMDD")&amp;"-1")</f>
        <v/>
      </c>
    </row>
    <row r="9607" spans="20:20" hidden="1">
      <c r="T9607" t="str">
        <f>IF(C9607="","",UPPER(LEFT(SUBSTITUTE(C9607," ",""),3))&amp;"-"&amp;TEXT(B9607,"AAMMDD")&amp;"-1")</f>
        <v/>
      </c>
    </row>
    <row r="9608" spans="20:20" hidden="1">
      <c r="T9608" t="str">
        <f>IF(C9608="","",UPPER(LEFT(SUBSTITUTE(C9608," ",""),3))&amp;"-"&amp;TEXT(B9608,"AAMMDD")&amp;"-1")</f>
        <v/>
      </c>
    </row>
    <row r="9609" spans="20:20" hidden="1">
      <c r="T9609" t="str">
        <f>IF(C9609="","",UPPER(LEFT(SUBSTITUTE(C9609," ",""),3))&amp;"-"&amp;TEXT(B9609,"AAMMDD")&amp;"-1")</f>
        <v/>
      </c>
    </row>
    <row r="9610" spans="20:20" hidden="1">
      <c r="T9610" t="str">
        <f>IF(C9610="","",UPPER(LEFT(SUBSTITUTE(C9610," ",""),3))&amp;"-"&amp;TEXT(B9610,"AAMMDD")&amp;"-1")</f>
        <v/>
      </c>
    </row>
    <row r="9611" spans="20:20" hidden="1">
      <c r="T9611" t="str">
        <f>IF(C9611="","",UPPER(LEFT(SUBSTITUTE(C9611," ",""),3))&amp;"-"&amp;TEXT(B9611,"AAMMDD")&amp;"-1")</f>
        <v/>
      </c>
    </row>
    <row r="9612" spans="20:20" hidden="1">
      <c r="T9612" t="str">
        <f>IF(C9612="","",UPPER(LEFT(SUBSTITUTE(C9612," ",""),3))&amp;"-"&amp;TEXT(B9612,"AAMMDD")&amp;"-1")</f>
        <v/>
      </c>
    </row>
    <row r="9613" spans="20:20" hidden="1">
      <c r="T9613" t="str">
        <f>IF(C9613="","",UPPER(LEFT(SUBSTITUTE(C9613," ",""),3))&amp;"-"&amp;TEXT(B9613,"AAMMDD")&amp;"-1")</f>
        <v/>
      </c>
    </row>
    <row r="9614" spans="20:20" hidden="1">
      <c r="T9614" t="str">
        <f>IF(C9614="","",UPPER(LEFT(SUBSTITUTE(C9614," ",""),3))&amp;"-"&amp;TEXT(B9614,"AAMMDD")&amp;"-1")</f>
        <v/>
      </c>
    </row>
    <row r="9615" spans="20:20" hidden="1">
      <c r="T9615" t="str">
        <f>IF(C9615="","",UPPER(LEFT(SUBSTITUTE(C9615," ",""),3))&amp;"-"&amp;TEXT(B9615,"AAMMDD")&amp;"-1")</f>
        <v/>
      </c>
    </row>
    <row r="9616" spans="20:20" hidden="1">
      <c r="T9616" t="str">
        <f>IF(C9616="","",UPPER(LEFT(SUBSTITUTE(C9616," ",""),3))&amp;"-"&amp;TEXT(B9616,"AAMMDD")&amp;"-1")</f>
        <v/>
      </c>
    </row>
    <row r="9617" spans="20:20" hidden="1">
      <c r="T9617" t="str">
        <f>IF(C9617="","",UPPER(LEFT(SUBSTITUTE(C9617," ",""),3))&amp;"-"&amp;TEXT(B9617,"AAMMDD")&amp;"-1")</f>
        <v/>
      </c>
    </row>
    <row r="9618" spans="20:20" hidden="1">
      <c r="T9618" t="str">
        <f>IF(C9618="","",UPPER(LEFT(SUBSTITUTE(C9618," ",""),3))&amp;"-"&amp;TEXT(B9618,"AAMMDD")&amp;"-1")</f>
        <v/>
      </c>
    </row>
    <row r="9619" spans="20:20" hidden="1">
      <c r="T9619" t="str">
        <f>IF(C9619="","",UPPER(LEFT(SUBSTITUTE(C9619," ",""),3))&amp;"-"&amp;TEXT(B9619,"AAMMDD")&amp;"-1")</f>
        <v/>
      </c>
    </row>
    <row r="9620" spans="20:20" hidden="1">
      <c r="T9620" t="str">
        <f>IF(C9620="","",UPPER(LEFT(SUBSTITUTE(C9620," ",""),3))&amp;"-"&amp;TEXT(B9620,"AAMMDD")&amp;"-1")</f>
        <v/>
      </c>
    </row>
    <row r="9621" spans="20:20" hidden="1">
      <c r="T9621" t="str">
        <f>IF(C9621="","",UPPER(LEFT(SUBSTITUTE(C9621," ",""),3))&amp;"-"&amp;TEXT(B9621,"AAMMDD")&amp;"-1")</f>
        <v/>
      </c>
    </row>
    <row r="9622" spans="20:20" hidden="1">
      <c r="T9622" t="str">
        <f>IF(C9622="","",UPPER(LEFT(SUBSTITUTE(C9622," ",""),3))&amp;"-"&amp;TEXT(B9622,"AAMMDD")&amp;"-1")</f>
        <v/>
      </c>
    </row>
    <row r="9623" spans="20:20" hidden="1">
      <c r="T9623" t="str">
        <f>IF(C9623="","",UPPER(LEFT(SUBSTITUTE(C9623," ",""),3))&amp;"-"&amp;TEXT(B9623,"AAMMDD")&amp;"-1")</f>
        <v/>
      </c>
    </row>
    <row r="9624" spans="20:20" hidden="1">
      <c r="T9624" t="str">
        <f>IF(C9624="","",UPPER(LEFT(SUBSTITUTE(C9624," ",""),3))&amp;"-"&amp;TEXT(B9624,"AAMMDD")&amp;"-1")</f>
        <v/>
      </c>
    </row>
    <row r="9625" spans="20:20" hidden="1">
      <c r="T9625" t="str">
        <f>IF(C9625="","",UPPER(LEFT(SUBSTITUTE(C9625," ",""),3))&amp;"-"&amp;TEXT(B9625,"AAMMDD")&amp;"-1")</f>
        <v/>
      </c>
    </row>
    <row r="9626" spans="20:20" hidden="1">
      <c r="T9626" t="str">
        <f>IF(C9626="","",UPPER(LEFT(SUBSTITUTE(C9626," ",""),3))&amp;"-"&amp;TEXT(B9626,"AAMMDD")&amp;"-1")</f>
        <v/>
      </c>
    </row>
    <row r="9627" spans="20:20" hidden="1">
      <c r="T9627" t="str">
        <f>IF(C9627="","",UPPER(LEFT(SUBSTITUTE(C9627," ",""),3))&amp;"-"&amp;TEXT(B9627,"AAMMDD")&amp;"-1")</f>
        <v/>
      </c>
    </row>
    <row r="9628" spans="20:20" hidden="1">
      <c r="T9628" t="str">
        <f>IF(C9628="","",UPPER(LEFT(SUBSTITUTE(C9628," ",""),3))&amp;"-"&amp;TEXT(B9628,"AAMMDD")&amp;"-1")</f>
        <v/>
      </c>
    </row>
    <row r="9629" spans="20:20" hidden="1">
      <c r="T9629" t="str">
        <f>IF(C9629="","",UPPER(LEFT(SUBSTITUTE(C9629," ",""),3))&amp;"-"&amp;TEXT(B9629,"AAMMDD")&amp;"-1")</f>
        <v/>
      </c>
    </row>
    <row r="9630" spans="20:20" hidden="1">
      <c r="T9630" t="str">
        <f>IF(C9630="","",UPPER(LEFT(SUBSTITUTE(C9630," ",""),3))&amp;"-"&amp;TEXT(B9630,"AAMMDD")&amp;"-1")</f>
        <v/>
      </c>
    </row>
    <row r="9631" spans="20:20" hidden="1">
      <c r="T9631" t="str">
        <f>IF(C9631="","",UPPER(LEFT(SUBSTITUTE(C9631," ",""),3))&amp;"-"&amp;TEXT(B9631,"AAMMDD")&amp;"-1")</f>
        <v/>
      </c>
    </row>
    <row r="9632" spans="20:20" hidden="1">
      <c r="T9632" t="str">
        <f>IF(C9632="","",UPPER(LEFT(SUBSTITUTE(C9632," ",""),3))&amp;"-"&amp;TEXT(B9632,"AAMMDD")&amp;"-1")</f>
        <v/>
      </c>
    </row>
    <row r="9633" spans="20:20" hidden="1">
      <c r="T9633" t="str">
        <f>IF(C9633="","",UPPER(LEFT(SUBSTITUTE(C9633," ",""),3))&amp;"-"&amp;TEXT(B9633,"AAMMDD")&amp;"-1")</f>
        <v/>
      </c>
    </row>
    <row r="9634" spans="20:20" hidden="1">
      <c r="T9634" t="str">
        <f>IF(C9634="","",UPPER(LEFT(SUBSTITUTE(C9634," ",""),3))&amp;"-"&amp;TEXT(B9634,"AAMMDD")&amp;"-1")</f>
        <v/>
      </c>
    </row>
    <row r="9635" spans="20:20" hidden="1">
      <c r="T9635" t="str">
        <f>IF(C9635="","",UPPER(LEFT(SUBSTITUTE(C9635," ",""),3))&amp;"-"&amp;TEXT(B9635,"AAMMDD")&amp;"-1")</f>
        <v/>
      </c>
    </row>
    <row r="9636" spans="20:20" hidden="1">
      <c r="T9636" t="str">
        <f>IF(C9636="","",UPPER(LEFT(SUBSTITUTE(C9636," ",""),3))&amp;"-"&amp;TEXT(B9636,"AAMMDD")&amp;"-1")</f>
        <v/>
      </c>
    </row>
    <row r="9637" spans="20:20" hidden="1">
      <c r="T9637" t="str">
        <f>IF(C9637="","",UPPER(LEFT(SUBSTITUTE(C9637," ",""),3))&amp;"-"&amp;TEXT(B9637,"AAMMDD")&amp;"-1")</f>
        <v/>
      </c>
    </row>
    <row r="9638" spans="20:20" hidden="1">
      <c r="T9638" t="str">
        <f>IF(C9638="","",UPPER(LEFT(SUBSTITUTE(C9638," ",""),3))&amp;"-"&amp;TEXT(B9638,"AAMMDD")&amp;"-1")</f>
        <v/>
      </c>
    </row>
    <row r="9639" spans="20:20" hidden="1">
      <c r="T9639" t="str">
        <f>IF(C9639="","",UPPER(LEFT(SUBSTITUTE(C9639," ",""),3))&amp;"-"&amp;TEXT(B9639,"AAMMDD")&amp;"-1")</f>
        <v/>
      </c>
    </row>
    <row r="9640" spans="20:20" hidden="1">
      <c r="T9640" t="str">
        <f>IF(C9640="","",UPPER(LEFT(SUBSTITUTE(C9640," ",""),3))&amp;"-"&amp;TEXT(B9640,"AAMMDD")&amp;"-1")</f>
        <v/>
      </c>
    </row>
    <row r="9641" spans="20:20" hidden="1">
      <c r="T9641" t="str">
        <f>IF(C9641="","",UPPER(LEFT(SUBSTITUTE(C9641," ",""),3))&amp;"-"&amp;TEXT(B9641,"AAMMDD")&amp;"-1")</f>
        <v/>
      </c>
    </row>
    <row r="9642" spans="20:20" hidden="1">
      <c r="T9642" t="str">
        <f>IF(C9642="","",UPPER(LEFT(SUBSTITUTE(C9642," ",""),3))&amp;"-"&amp;TEXT(B9642,"AAMMDD")&amp;"-1")</f>
        <v/>
      </c>
    </row>
    <row r="9643" spans="20:20" hidden="1">
      <c r="T9643" t="str">
        <f>IF(C9643="","",UPPER(LEFT(SUBSTITUTE(C9643," ",""),3))&amp;"-"&amp;TEXT(B9643,"AAMMDD")&amp;"-1")</f>
        <v/>
      </c>
    </row>
    <row r="9644" spans="20:20" hidden="1">
      <c r="T9644" t="str">
        <f>IF(C9644="","",UPPER(LEFT(SUBSTITUTE(C9644," ",""),3))&amp;"-"&amp;TEXT(B9644,"AAMMDD")&amp;"-1")</f>
        <v/>
      </c>
    </row>
    <row r="9645" spans="20:20" hidden="1">
      <c r="T9645" t="str">
        <f>IF(C9645="","",UPPER(LEFT(SUBSTITUTE(C9645," ",""),3))&amp;"-"&amp;TEXT(B9645,"AAMMDD")&amp;"-1")</f>
        <v/>
      </c>
    </row>
    <row r="9646" spans="20:20" hidden="1">
      <c r="T9646" t="str">
        <f>IF(C9646="","",UPPER(LEFT(SUBSTITUTE(C9646," ",""),3))&amp;"-"&amp;TEXT(B9646,"AAMMDD")&amp;"-1")</f>
        <v/>
      </c>
    </row>
    <row r="9647" spans="20:20" hidden="1">
      <c r="T9647" t="str">
        <f>IF(C9647="","",UPPER(LEFT(SUBSTITUTE(C9647," ",""),3))&amp;"-"&amp;TEXT(B9647,"AAMMDD")&amp;"-1")</f>
        <v/>
      </c>
    </row>
    <row r="9648" spans="20:20" hidden="1">
      <c r="T9648" t="str">
        <f>IF(C9648="","",UPPER(LEFT(SUBSTITUTE(C9648," ",""),3))&amp;"-"&amp;TEXT(B9648,"AAMMDD")&amp;"-1")</f>
        <v/>
      </c>
    </row>
    <row r="9649" spans="20:20" hidden="1">
      <c r="T9649" t="str">
        <f>IF(C9649="","",UPPER(LEFT(SUBSTITUTE(C9649," ",""),3))&amp;"-"&amp;TEXT(B9649,"AAMMDD")&amp;"-1")</f>
        <v/>
      </c>
    </row>
    <row r="9650" spans="20:20" hidden="1">
      <c r="T9650" t="str">
        <f>IF(C9650="","",UPPER(LEFT(SUBSTITUTE(C9650," ",""),3))&amp;"-"&amp;TEXT(B9650,"AAMMDD")&amp;"-1")</f>
        <v/>
      </c>
    </row>
    <row r="9651" spans="20:20" hidden="1">
      <c r="T9651" t="str">
        <f>IF(C9651="","",UPPER(LEFT(SUBSTITUTE(C9651," ",""),3))&amp;"-"&amp;TEXT(B9651,"AAMMDD")&amp;"-1")</f>
        <v/>
      </c>
    </row>
    <row r="9652" spans="20:20" hidden="1">
      <c r="T9652" t="str">
        <f>IF(C9652="","",UPPER(LEFT(SUBSTITUTE(C9652," ",""),3))&amp;"-"&amp;TEXT(B9652,"AAMMDD")&amp;"-1")</f>
        <v/>
      </c>
    </row>
    <row r="9653" spans="20:20" hidden="1">
      <c r="T9653" t="str">
        <f>IF(C9653="","",UPPER(LEFT(SUBSTITUTE(C9653," ",""),3))&amp;"-"&amp;TEXT(B9653,"AAMMDD")&amp;"-1")</f>
        <v/>
      </c>
    </row>
    <row r="9654" spans="20:20" hidden="1">
      <c r="T9654" t="str">
        <f>IF(C9654="","",UPPER(LEFT(SUBSTITUTE(C9654," ",""),3))&amp;"-"&amp;TEXT(B9654,"AAMMDD")&amp;"-1")</f>
        <v/>
      </c>
    </row>
    <row r="9655" spans="20:20" hidden="1">
      <c r="T9655" t="str">
        <f>IF(C9655="","",UPPER(LEFT(SUBSTITUTE(C9655," ",""),3))&amp;"-"&amp;TEXT(B9655,"AAMMDD")&amp;"-1")</f>
        <v/>
      </c>
    </row>
    <row r="9656" spans="20:20" hidden="1">
      <c r="T9656" t="str">
        <f>IF(C9656="","",UPPER(LEFT(SUBSTITUTE(C9656," ",""),3))&amp;"-"&amp;TEXT(B9656,"AAMMDD")&amp;"-1")</f>
        <v/>
      </c>
    </row>
    <row r="9657" spans="20:20" hidden="1">
      <c r="T9657" t="str">
        <f>IF(C9657="","",UPPER(LEFT(SUBSTITUTE(C9657," ",""),3))&amp;"-"&amp;TEXT(B9657,"AAMMDD")&amp;"-1")</f>
        <v/>
      </c>
    </row>
    <row r="9658" spans="20:20" hidden="1">
      <c r="T9658" t="str">
        <f>IF(C9658="","",UPPER(LEFT(SUBSTITUTE(C9658," ",""),3))&amp;"-"&amp;TEXT(B9658,"AAMMDD")&amp;"-1")</f>
        <v/>
      </c>
    </row>
    <row r="9659" spans="20:20" hidden="1">
      <c r="T9659" t="str">
        <f>IF(C9659="","",UPPER(LEFT(SUBSTITUTE(C9659," ",""),3))&amp;"-"&amp;TEXT(B9659,"AAMMDD")&amp;"-1")</f>
        <v/>
      </c>
    </row>
    <row r="9660" spans="20:20" hidden="1">
      <c r="T9660" t="str">
        <f>IF(C9660="","",UPPER(LEFT(SUBSTITUTE(C9660," ",""),3))&amp;"-"&amp;TEXT(B9660,"AAMMDD")&amp;"-1")</f>
        <v/>
      </c>
    </row>
    <row r="9661" spans="20:20" hidden="1">
      <c r="T9661" t="str">
        <f>IF(C9661="","",UPPER(LEFT(SUBSTITUTE(C9661," ",""),3))&amp;"-"&amp;TEXT(B9661,"AAMMDD")&amp;"-1")</f>
        <v/>
      </c>
    </row>
    <row r="9662" spans="20:20" hidden="1">
      <c r="T9662" t="str">
        <f>IF(C9662="","",UPPER(LEFT(SUBSTITUTE(C9662," ",""),3))&amp;"-"&amp;TEXT(B9662,"AAMMDD")&amp;"-1")</f>
        <v/>
      </c>
    </row>
    <row r="9663" spans="20:20" hidden="1">
      <c r="T9663" t="str">
        <f>IF(C9663="","",UPPER(LEFT(SUBSTITUTE(C9663," ",""),3))&amp;"-"&amp;TEXT(B9663,"AAMMDD")&amp;"-1")</f>
        <v/>
      </c>
    </row>
    <row r="9664" spans="20:20" hidden="1">
      <c r="T9664" t="str">
        <f>IF(C9664="","",UPPER(LEFT(SUBSTITUTE(C9664," ",""),3))&amp;"-"&amp;TEXT(B9664,"AAMMDD")&amp;"-1")</f>
        <v/>
      </c>
    </row>
    <row r="9665" spans="20:20" hidden="1">
      <c r="T9665" t="str">
        <f>IF(C9665="","",UPPER(LEFT(SUBSTITUTE(C9665," ",""),3))&amp;"-"&amp;TEXT(B9665,"AAMMDD")&amp;"-1")</f>
        <v/>
      </c>
    </row>
    <row r="9666" spans="20:20" hidden="1">
      <c r="T9666" t="str">
        <f>IF(C9666="","",UPPER(LEFT(SUBSTITUTE(C9666," ",""),3))&amp;"-"&amp;TEXT(B9666,"AAMMDD")&amp;"-1")</f>
        <v/>
      </c>
    </row>
    <row r="9667" spans="20:20" hidden="1">
      <c r="T9667" t="str">
        <f>IF(C9667="","",UPPER(LEFT(SUBSTITUTE(C9667," ",""),3))&amp;"-"&amp;TEXT(B9667,"AAMMDD")&amp;"-1")</f>
        <v/>
      </c>
    </row>
    <row r="9668" spans="20:20" hidden="1">
      <c r="T9668" t="str">
        <f>IF(C9668="","",UPPER(LEFT(SUBSTITUTE(C9668," ",""),3))&amp;"-"&amp;TEXT(B9668,"AAMMDD")&amp;"-1")</f>
        <v/>
      </c>
    </row>
    <row r="9669" spans="20:20" hidden="1">
      <c r="T9669" t="str">
        <f>IF(C9669="","",UPPER(LEFT(SUBSTITUTE(C9669," ",""),3))&amp;"-"&amp;TEXT(B9669,"AAMMDD")&amp;"-1")</f>
        <v/>
      </c>
    </row>
    <row r="9670" spans="20:20" hidden="1">
      <c r="T9670" t="str">
        <f>IF(C9670="","",UPPER(LEFT(SUBSTITUTE(C9670," ",""),3))&amp;"-"&amp;TEXT(B9670,"AAMMDD")&amp;"-1")</f>
        <v/>
      </c>
    </row>
    <row r="9671" spans="20:20" hidden="1">
      <c r="T9671" t="str">
        <f>IF(C9671="","",UPPER(LEFT(SUBSTITUTE(C9671," ",""),3))&amp;"-"&amp;TEXT(B9671,"AAMMDD")&amp;"-1")</f>
        <v/>
      </c>
    </row>
    <row r="9672" spans="20:20" hidden="1">
      <c r="T9672" t="str">
        <f>IF(C9672="","",UPPER(LEFT(SUBSTITUTE(C9672," ",""),3))&amp;"-"&amp;TEXT(B9672,"AAMMDD")&amp;"-1")</f>
        <v/>
      </c>
    </row>
    <row r="9673" spans="20:20" hidden="1">
      <c r="T9673" t="str">
        <f>IF(C9673="","",UPPER(LEFT(SUBSTITUTE(C9673," ",""),3))&amp;"-"&amp;TEXT(B9673,"AAMMDD")&amp;"-1")</f>
        <v/>
      </c>
    </row>
    <row r="9674" spans="20:20" hidden="1">
      <c r="T9674" t="str">
        <f>IF(C9674="","",UPPER(LEFT(SUBSTITUTE(C9674," ",""),3))&amp;"-"&amp;TEXT(B9674,"AAMMDD")&amp;"-1")</f>
        <v/>
      </c>
    </row>
    <row r="9675" spans="20:20" hidden="1">
      <c r="T9675" t="str">
        <f>IF(C9675="","",UPPER(LEFT(SUBSTITUTE(C9675," ",""),3))&amp;"-"&amp;TEXT(B9675,"AAMMDD")&amp;"-1")</f>
        <v/>
      </c>
    </row>
    <row r="9676" spans="20:20" hidden="1">
      <c r="T9676" t="str">
        <f>IF(C9676="","",UPPER(LEFT(SUBSTITUTE(C9676," ",""),3))&amp;"-"&amp;TEXT(B9676,"AAMMDD")&amp;"-1")</f>
        <v/>
      </c>
    </row>
    <row r="9677" spans="20:20" hidden="1">
      <c r="T9677" t="str">
        <f>IF(C9677="","",UPPER(LEFT(SUBSTITUTE(C9677," ",""),3))&amp;"-"&amp;TEXT(B9677,"AAMMDD")&amp;"-1")</f>
        <v/>
      </c>
    </row>
    <row r="9678" spans="20:20" hidden="1">
      <c r="T9678" t="str">
        <f>IF(C9678="","",UPPER(LEFT(SUBSTITUTE(C9678," ",""),3))&amp;"-"&amp;TEXT(B9678,"AAMMDD")&amp;"-1")</f>
        <v/>
      </c>
    </row>
    <row r="9679" spans="20:20" hidden="1">
      <c r="T9679" t="str">
        <f>IF(C9679="","",UPPER(LEFT(SUBSTITUTE(C9679," ",""),3))&amp;"-"&amp;TEXT(B9679,"AAMMDD")&amp;"-1")</f>
        <v/>
      </c>
    </row>
    <row r="9680" spans="20:20" hidden="1">
      <c r="T9680" t="str">
        <f>IF(C9680="","",UPPER(LEFT(SUBSTITUTE(C9680," ",""),3))&amp;"-"&amp;TEXT(B9680,"AAMMDD")&amp;"-1")</f>
        <v/>
      </c>
    </row>
    <row r="9681" spans="20:20" hidden="1">
      <c r="T9681" t="str">
        <f>IF(C9681="","",UPPER(LEFT(SUBSTITUTE(C9681," ",""),3))&amp;"-"&amp;TEXT(B9681,"AAMMDD")&amp;"-1")</f>
        <v/>
      </c>
    </row>
    <row r="9682" spans="20:20" hidden="1">
      <c r="T9682" t="str">
        <f>IF(C9682="","",UPPER(LEFT(SUBSTITUTE(C9682," ",""),3))&amp;"-"&amp;TEXT(B9682,"AAMMDD")&amp;"-1")</f>
        <v/>
      </c>
    </row>
    <row r="9683" spans="20:20" hidden="1">
      <c r="T9683" t="str">
        <f>IF(C9683="","",UPPER(LEFT(SUBSTITUTE(C9683," ",""),3))&amp;"-"&amp;TEXT(B9683,"AAMMDD")&amp;"-1")</f>
        <v/>
      </c>
    </row>
    <row r="9684" spans="20:20" hidden="1">
      <c r="T9684" t="str">
        <f>IF(C9684="","",UPPER(LEFT(SUBSTITUTE(C9684," ",""),3))&amp;"-"&amp;TEXT(B9684,"AAMMDD")&amp;"-1")</f>
        <v/>
      </c>
    </row>
    <row r="9685" spans="20:20" hidden="1">
      <c r="T9685" t="str">
        <f>IF(C9685="","",UPPER(LEFT(SUBSTITUTE(C9685," ",""),3))&amp;"-"&amp;TEXT(B9685,"AAMMDD")&amp;"-1")</f>
        <v/>
      </c>
    </row>
    <row r="9686" spans="20:20" hidden="1">
      <c r="T9686" t="str">
        <f>IF(C9686="","",UPPER(LEFT(SUBSTITUTE(C9686," ",""),3))&amp;"-"&amp;TEXT(B9686,"AAMMDD")&amp;"-1")</f>
        <v/>
      </c>
    </row>
    <row r="9687" spans="20:20" hidden="1">
      <c r="T9687" t="str">
        <f>IF(C9687="","",UPPER(LEFT(SUBSTITUTE(C9687," ",""),3))&amp;"-"&amp;TEXT(B9687,"AAMMDD")&amp;"-1")</f>
        <v/>
      </c>
    </row>
    <row r="9688" spans="20:20" hidden="1">
      <c r="T9688" t="str">
        <f>IF(C9688="","",UPPER(LEFT(SUBSTITUTE(C9688," ",""),3))&amp;"-"&amp;TEXT(B9688,"AAMMDD")&amp;"-1")</f>
        <v/>
      </c>
    </row>
    <row r="9689" spans="20:20" hidden="1">
      <c r="T9689" t="str">
        <f>IF(C9689="","",UPPER(LEFT(SUBSTITUTE(C9689," ",""),3))&amp;"-"&amp;TEXT(B9689,"AAMMDD")&amp;"-1")</f>
        <v/>
      </c>
    </row>
    <row r="9690" spans="20:20" hidden="1">
      <c r="T9690" t="str">
        <f>IF(C9690="","",UPPER(LEFT(SUBSTITUTE(C9690," ",""),3))&amp;"-"&amp;TEXT(B9690,"AAMMDD")&amp;"-1")</f>
        <v/>
      </c>
    </row>
    <row r="9691" spans="20:20" hidden="1">
      <c r="T9691" t="str">
        <f>IF(C9691="","",UPPER(LEFT(SUBSTITUTE(C9691," ",""),3))&amp;"-"&amp;TEXT(B9691,"AAMMDD")&amp;"-1")</f>
        <v/>
      </c>
    </row>
    <row r="9692" spans="20:20" hidden="1">
      <c r="T9692" t="str">
        <f>IF(C9692="","",UPPER(LEFT(SUBSTITUTE(C9692," ",""),3))&amp;"-"&amp;TEXT(B9692,"AAMMDD")&amp;"-1")</f>
        <v/>
      </c>
    </row>
    <row r="9693" spans="20:20" hidden="1">
      <c r="T9693" t="str">
        <f>IF(C9693="","",UPPER(LEFT(SUBSTITUTE(C9693," ",""),3))&amp;"-"&amp;TEXT(B9693,"AAMMDD")&amp;"-1")</f>
        <v/>
      </c>
    </row>
    <row r="9694" spans="20:20" hidden="1">
      <c r="T9694" t="str">
        <f>IF(C9694="","",UPPER(LEFT(SUBSTITUTE(C9694," ",""),3))&amp;"-"&amp;TEXT(B9694,"AAMMDD")&amp;"-1")</f>
        <v/>
      </c>
    </row>
    <row r="9695" spans="20:20" hidden="1">
      <c r="T9695" t="str">
        <f>IF(C9695="","",UPPER(LEFT(SUBSTITUTE(C9695," ",""),3))&amp;"-"&amp;TEXT(B9695,"AAMMDD")&amp;"-1")</f>
        <v/>
      </c>
    </row>
    <row r="9696" spans="20:20" hidden="1">
      <c r="T9696" t="str">
        <f>IF(C9696="","",UPPER(LEFT(SUBSTITUTE(C9696," ",""),3))&amp;"-"&amp;TEXT(B9696,"AAMMDD")&amp;"-1")</f>
        <v/>
      </c>
    </row>
    <row r="9697" spans="20:20" hidden="1">
      <c r="T9697" t="str">
        <f>IF(C9697="","",UPPER(LEFT(SUBSTITUTE(C9697," ",""),3))&amp;"-"&amp;TEXT(B9697,"AAMMDD")&amp;"-1")</f>
        <v/>
      </c>
    </row>
    <row r="9698" spans="20:20" hidden="1">
      <c r="T9698" t="str">
        <f>IF(C9698="","",UPPER(LEFT(SUBSTITUTE(C9698," ",""),3))&amp;"-"&amp;TEXT(B9698,"AAMMDD")&amp;"-1")</f>
        <v/>
      </c>
    </row>
    <row r="9699" spans="20:20" hidden="1">
      <c r="T9699" t="str">
        <f>IF(C9699="","",UPPER(LEFT(SUBSTITUTE(C9699," ",""),3))&amp;"-"&amp;TEXT(B9699,"AAMMDD")&amp;"-1")</f>
        <v/>
      </c>
    </row>
    <row r="9700" spans="20:20" hidden="1">
      <c r="T9700" t="str">
        <f>IF(C9700="","",UPPER(LEFT(SUBSTITUTE(C9700," ",""),3))&amp;"-"&amp;TEXT(B9700,"AAMMDD")&amp;"-1")</f>
        <v/>
      </c>
    </row>
    <row r="9701" spans="20:20" hidden="1">
      <c r="T9701" t="str">
        <f>IF(C9701="","",UPPER(LEFT(SUBSTITUTE(C9701," ",""),3))&amp;"-"&amp;TEXT(B9701,"AAMMDD")&amp;"-1")</f>
        <v/>
      </c>
    </row>
    <row r="9702" spans="20:20" hidden="1">
      <c r="T9702" t="str">
        <f>IF(C9702="","",UPPER(LEFT(SUBSTITUTE(C9702," ",""),3))&amp;"-"&amp;TEXT(B9702,"AAMMDD")&amp;"-1")</f>
        <v/>
      </c>
    </row>
    <row r="9703" spans="20:20" hidden="1">
      <c r="T9703" t="str">
        <f>IF(C9703="","",UPPER(LEFT(SUBSTITUTE(C9703," ",""),3))&amp;"-"&amp;TEXT(B9703,"AAMMDD")&amp;"-1")</f>
        <v/>
      </c>
    </row>
    <row r="9704" spans="20:20" hidden="1">
      <c r="T9704" t="str">
        <f>IF(C9704="","",UPPER(LEFT(SUBSTITUTE(C9704," ",""),3))&amp;"-"&amp;TEXT(B9704,"AAMMDD")&amp;"-1")</f>
        <v/>
      </c>
    </row>
    <row r="9705" spans="20:20" hidden="1">
      <c r="T9705" t="str">
        <f>IF(C9705="","",UPPER(LEFT(SUBSTITUTE(C9705," ",""),3))&amp;"-"&amp;TEXT(B9705,"AAMMDD")&amp;"-1")</f>
        <v/>
      </c>
    </row>
    <row r="9706" spans="20:20" hidden="1">
      <c r="T9706" t="str">
        <f>IF(C9706="","",UPPER(LEFT(SUBSTITUTE(C9706," ",""),3))&amp;"-"&amp;TEXT(B9706,"AAMMDD")&amp;"-1")</f>
        <v/>
      </c>
    </row>
    <row r="9707" spans="20:20" hidden="1">
      <c r="T9707" t="str">
        <f>IF(C9707="","",UPPER(LEFT(SUBSTITUTE(C9707," ",""),3))&amp;"-"&amp;TEXT(B9707,"AAMMDD")&amp;"-1")</f>
        <v/>
      </c>
    </row>
    <row r="9708" spans="20:20" hidden="1">
      <c r="T9708" t="str">
        <f>IF(C9708="","",UPPER(LEFT(SUBSTITUTE(C9708," ",""),3))&amp;"-"&amp;TEXT(B9708,"AAMMDD")&amp;"-1")</f>
        <v/>
      </c>
    </row>
    <row r="9709" spans="20:20" hidden="1">
      <c r="T9709" t="str">
        <f>IF(C9709="","",UPPER(LEFT(SUBSTITUTE(C9709," ",""),3))&amp;"-"&amp;TEXT(B9709,"AAMMDD")&amp;"-1")</f>
        <v/>
      </c>
    </row>
    <row r="9710" spans="20:20" hidden="1">
      <c r="T9710" t="str">
        <f>IF(C9710="","",UPPER(LEFT(SUBSTITUTE(C9710," ",""),3))&amp;"-"&amp;TEXT(B9710,"AAMMDD")&amp;"-1")</f>
        <v/>
      </c>
    </row>
    <row r="9711" spans="20:20" hidden="1">
      <c r="T9711" t="str">
        <f>IF(C9711="","",UPPER(LEFT(SUBSTITUTE(C9711," ",""),3))&amp;"-"&amp;TEXT(B9711,"AAMMDD")&amp;"-1")</f>
        <v/>
      </c>
    </row>
    <row r="9712" spans="20:20" hidden="1">
      <c r="T9712" t="str">
        <f>IF(C9712="","",UPPER(LEFT(SUBSTITUTE(C9712," ",""),3))&amp;"-"&amp;TEXT(B9712,"AAMMDD")&amp;"-1")</f>
        <v/>
      </c>
    </row>
    <row r="9713" spans="20:20" hidden="1">
      <c r="T9713" t="str">
        <f>IF(C9713="","",UPPER(LEFT(SUBSTITUTE(C9713," ",""),3))&amp;"-"&amp;TEXT(B9713,"AAMMDD")&amp;"-1")</f>
        <v/>
      </c>
    </row>
    <row r="9714" spans="20:20" hidden="1">
      <c r="T9714" t="str">
        <f>IF(C9714="","",UPPER(LEFT(SUBSTITUTE(C9714," ",""),3))&amp;"-"&amp;TEXT(B9714,"AAMMDD")&amp;"-1")</f>
        <v/>
      </c>
    </row>
    <row r="9715" spans="20:20" hidden="1">
      <c r="T9715" t="str">
        <f>IF(C9715="","",UPPER(LEFT(SUBSTITUTE(C9715," ",""),3))&amp;"-"&amp;TEXT(B9715,"AAMMDD")&amp;"-1")</f>
        <v/>
      </c>
    </row>
    <row r="9716" spans="20:20" hidden="1">
      <c r="T9716" t="str">
        <f>IF(C9716="","",UPPER(LEFT(SUBSTITUTE(C9716," ",""),3))&amp;"-"&amp;TEXT(B9716,"AAMMDD")&amp;"-1")</f>
        <v/>
      </c>
    </row>
    <row r="9717" spans="20:20" hidden="1">
      <c r="T9717" t="str">
        <f>IF(C9717="","",UPPER(LEFT(SUBSTITUTE(C9717," ",""),3))&amp;"-"&amp;TEXT(B9717,"AAMMDD")&amp;"-1")</f>
        <v/>
      </c>
    </row>
    <row r="9718" spans="20:20" hidden="1">
      <c r="T9718" t="str">
        <f>IF(C9718="","",UPPER(LEFT(SUBSTITUTE(C9718," ",""),3))&amp;"-"&amp;TEXT(B9718,"AAMMDD")&amp;"-1")</f>
        <v/>
      </c>
    </row>
    <row r="9719" spans="20:20" hidden="1">
      <c r="T9719" t="str">
        <f>IF(C9719="","",UPPER(LEFT(SUBSTITUTE(C9719," ",""),3))&amp;"-"&amp;TEXT(B9719,"AAMMDD")&amp;"-1")</f>
        <v/>
      </c>
    </row>
    <row r="9720" spans="20:20" hidden="1">
      <c r="T9720" t="str">
        <f>IF(C9720="","",UPPER(LEFT(SUBSTITUTE(C9720," ",""),3))&amp;"-"&amp;TEXT(B9720,"AAMMDD")&amp;"-1")</f>
        <v/>
      </c>
    </row>
    <row r="9721" spans="20:20" hidden="1">
      <c r="T9721" t="str">
        <f>IF(C9721="","",UPPER(LEFT(SUBSTITUTE(C9721," ",""),3))&amp;"-"&amp;TEXT(B9721,"AAMMDD")&amp;"-1")</f>
        <v/>
      </c>
    </row>
    <row r="9722" spans="20:20" hidden="1">
      <c r="T9722" t="str">
        <f>IF(C9722="","",UPPER(LEFT(SUBSTITUTE(C9722," ",""),3))&amp;"-"&amp;TEXT(B9722,"AAMMDD")&amp;"-1")</f>
        <v/>
      </c>
    </row>
    <row r="9723" spans="20:20" hidden="1">
      <c r="T9723" t="str">
        <f>IF(C9723="","",UPPER(LEFT(SUBSTITUTE(C9723," ",""),3))&amp;"-"&amp;TEXT(B9723,"AAMMDD")&amp;"-1")</f>
        <v/>
      </c>
    </row>
    <row r="9724" spans="20:20" hidden="1">
      <c r="T9724" t="str">
        <f>IF(C9724="","",UPPER(LEFT(SUBSTITUTE(C9724," ",""),3))&amp;"-"&amp;TEXT(B9724,"AAMMDD")&amp;"-1")</f>
        <v/>
      </c>
    </row>
    <row r="9725" spans="20:20" hidden="1">
      <c r="T9725" t="str">
        <f>IF(C9725="","",UPPER(LEFT(SUBSTITUTE(C9725," ",""),3))&amp;"-"&amp;TEXT(B9725,"AAMMDD")&amp;"-1")</f>
        <v/>
      </c>
    </row>
    <row r="9726" spans="20:20" hidden="1">
      <c r="T9726" t="str">
        <f>IF(C9726="","",UPPER(LEFT(SUBSTITUTE(C9726," ",""),3))&amp;"-"&amp;TEXT(B9726,"AAMMDD")&amp;"-1")</f>
        <v/>
      </c>
    </row>
    <row r="9727" spans="20:20" hidden="1">
      <c r="T9727" t="str">
        <f>IF(C9727="","",UPPER(LEFT(SUBSTITUTE(C9727," ",""),3))&amp;"-"&amp;TEXT(B9727,"AAMMDD")&amp;"-1")</f>
        <v/>
      </c>
    </row>
    <row r="9728" spans="20:20" hidden="1">
      <c r="T9728" t="str">
        <f>IF(C9728="","",UPPER(LEFT(SUBSTITUTE(C9728," ",""),3))&amp;"-"&amp;TEXT(B9728,"AAMMDD")&amp;"-1")</f>
        <v/>
      </c>
    </row>
    <row r="9729" spans="20:20" hidden="1">
      <c r="T9729" t="str">
        <f>IF(C9729="","",UPPER(LEFT(SUBSTITUTE(C9729," ",""),3))&amp;"-"&amp;TEXT(B9729,"AAMMDD")&amp;"-1")</f>
        <v/>
      </c>
    </row>
    <row r="9730" spans="20:20" hidden="1">
      <c r="T9730" t="str">
        <f>IF(C9730="","",UPPER(LEFT(SUBSTITUTE(C9730," ",""),3))&amp;"-"&amp;TEXT(B9730,"AAMMDD")&amp;"-1")</f>
        <v/>
      </c>
    </row>
    <row r="9731" spans="20:20" hidden="1">
      <c r="T9731" t="str">
        <f>IF(C9731="","",UPPER(LEFT(SUBSTITUTE(C9731," ",""),3))&amp;"-"&amp;TEXT(B9731,"AAMMDD")&amp;"-1")</f>
        <v/>
      </c>
    </row>
    <row r="9732" spans="20:20" hidden="1">
      <c r="T9732" t="str">
        <f>IF(C9732="","",UPPER(LEFT(SUBSTITUTE(C9732," ",""),3))&amp;"-"&amp;TEXT(B9732,"AAMMDD")&amp;"-1")</f>
        <v/>
      </c>
    </row>
    <row r="9733" spans="20:20" hidden="1">
      <c r="T9733" t="str">
        <f>IF(C9733="","",UPPER(LEFT(SUBSTITUTE(C9733," ",""),3))&amp;"-"&amp;TEXT(B9733,"AAMMDD")&amp;"-1")</f>
        <v/>
      </c>
    </row>
    <row r="9734" spans="20:20" hidden="1">
      <c r="T9734" t="str">
        <f>IF(C9734="","",UPPER(LEFT(SUBSTITUTE(C9734," ",""),3))&amp;"-"&amp;TEXT(B9734,"AAMMDD")&amp;"-1")</f>
        <v/>
      </c>
    </row>
    <row r="9735" spans="20:20" hidden="1">
      <c r="T9735" t="str">
        <f>IF(C9735="","",UPPER(LEFT(SUBSTITUTE(C9735," ",""),3))&amp;"-"&amp;TEXT(B9735,"AAMMDD")&amp;"-1")</f>
        <v/>
      </c>
    </row>
    <row r="9736" spans="20:20" hidden="1">
      <c r="T9736" t="str">
        <f>IF(C9736="","",UPPER(LEFT(SUBSTITUTE(C9736," ",""),3))&amp;"-"&amp;TEXT(B9736,"AAMMDD")&amp;"-1")</f>
        <v/>
      </c>
    </row>
    <row r="9737" spans="20:20" hidden="1">
      <c r="T9737" t="str">
        <f>IF(C9737="","",UPPER(LEFT(SUBSTITUTE(C9737," ",""),3))&amp;"-"&amp;TEXT(B9737,"AAMMDD")&amp;"-1")</f>
        <v/>
      </c>
    </row>
    <row r="9738" spans="20:20" hidden="1">
      <c r="T9738" t="str">
        <f>IF(C9738="","",UPPER(LEFT(SUBSTITUTE(C9738," ",""),3))&amp;"-"&amp;TEXT(B9738,"AAMMDD")&amp;"-1")</f>
        <v/>
      </c>
    </row>
    <row r="9739" spans="20:20" hidden="1">
      <c r="T9739" t="str">
        <f>IF(C9739="","",UPPER(LEFT(SUBSTITUTE(C9739," ",""),3))&amp;"-"&amp;TEXT(B9739,"AAMMDD")&amp;"-1")</f>
        <v/>
      </c>
    </row>
    <row r="9740" spans="20:20" hidden="1">
      <c r="T9740" t="str">
        <f>IF(C9740="","",UPPER(LEFT(SUBSTITUTE(C9740," ",""),3))&amp;"-"&amp;TEXT(B9740,"AAMMDD")&amp;"-1")</f>
        <v/>
      </c>
    </row>
    <row r="9741" spans="20:20" hidden="1">
      <c r="T9741" t="str">
        <f>IF(C9741="","",UPPER(LEFT(SUBSTITUTE(C9741," ",""),3))&amp;"-"&amp;TEXT(B9741,"AAMMDD")&amp;"-1")</f>
        <v/>
      </c>
    </row>
    <row r="9742" spans="20:20" hidden="1">
      <c r="T9742" t="str">
        <f>IF(C9742="","",UPPER(LEFT(SUBSTITUTE(C9742," ",""),3))&amp;"-"&amp;TEXT(B9742,"AAMMDD")&amp;"-1")</f>
        <v/>
      </c>
    </row>
    <row r="9743" spans="20:20" hidden="1">
      <c r="T9743" t="str">
        <f>IF(C9743="","",UPPER(LEFT(SUBSTITUTE(C9743," ",""),3))&amp;"-"&amp;TEXT(B9743,"AAMMDD")&amp;"-1")</f>
        <v/>
      </c>
    </row>
    <row r="9744" spans="20:20" hidden="1">
      <c r="T9744" t="str">
        <f>IF(C9744="","",UPPER(LEFT(SUBSTITUTE(C9744," ",""),3))&amp;"-"&amp;TEXT(B9744,"AAMMDD")&amp;"-1")</f>
        <v/>
      </c>
    </row>
    <row r="9745" spans="20:20" hidden="1">
      <c r="T9745" t="str">
        <f>IF(C9745="","",UPPER(LEFT(SUBSTITUTE(C9745," ",""),3))&amp;"-"&amp;TEXT(B9745,"AAMMDD")&amp;"-1")</f>
        <v/>
      </c>
    </row>
    <row r="9746" spans="20:20" hidden="1">
      <c r="T9746" t="str">
        <f>IF(C9746="","",UPPER(LEFT(SUBSTITUTE(C9746," ",""),3))&amp;"-"&amp;TEXT(B9746,"AAMMDD")&amp;"-1")</f>
        <v/>
      </c>
    </row>
    <row r="9747" spans="20:20" hidden="1">
      <c r="T9747" t="str">
        <f>IF(C9747="","",UPPER(LEFT(SUBSTITUTE(C9747," ",""),3))&amp;"-"&amp;TEXT(B9747,"AAMMDD")&amp;"-1")</f>
        <v/>
      </c>
    </row>
    <row r="9748" spans="20:20" hidden="1">
      <c r="T9748" t="str">
        <f>IF(C9748="","",UPPER(LEFT(SUBSTITUTE(C9748," ",""),3))&amp;"-"&amp;TEXT(B9748,"AAMMDD")&amp;"-1")</f>
        <v/>
      </c>
    </row>
    <row r="9749" spans="20:20" hidden="1">
      <c r="T9749" t="str">
        <f>IF(C9749="","",UPPER(LEFT(SUBSTITUTE(C9749," ",""),3))&amp;"-"&amp;TEXT(B9749,"AAMMDD")&amp;"-1")</f>
        <v/>
      </c>
    </row>
    <row r="9750" spans="20:20" hidden="1">
      <c r="T9750" t="str">
        <f>IF(C9750="","",UPPER(LEFT(SUBSTITUTE(C9750," ",""),3))&amp;"-"&amp;TEXT(B9750,"AAMMDD")&amp;"-1")</f>
        <v/>
      </c>
    </row>
    <row r="9751" spans="20:20" hidden="1">
      <c r="T9751" t="str">
        <f>IF(C9751="","",UPPER(LEFT(SUBSTITUTE(C9751," ",""),3))&amp;"-"&amp;TEXT(B9751,"AAMMDD")&amp;"-1")</f>
        <v/>
      </c>
    </row>
    <row r="9752" spans="20:20" hidden="1">
      <c r="T9752" t="str">
        <f>IF(C9752="","",UPPER(LEFT(SUBSTITUTE(C9752," ",""),3))&amp;"-"&amp;TEXT(B9752,"AAMMDD")&amp;"-1")</f>
        <v/>
      </c>
    </row>
    <row r="9753" spans="20:20" hidden="1">
      <c r="T9753" t="str">
        <f>IF(C9753="","",UPPER(LEFT(SUBSTITUTE(C9753," ",""),3))&amp;"-"&amp;TEXT(B9753,"AAMMDD")&amp;"-1")</f>
        <v/>
      </c>
    </row>
    <row r="9754" spans="20:20" hidden="1">
      <c r="T9754" t="str">
        <f>IF(C9754="","",UPPER(LEFT(SUBSTITUTE(C9754," ",""),3))&amp;"-"&amp;TEXT(B9754,"AAMMDD")&amp;"-1")</f>
        <v/>
      </c>
    </row>
    <row r="9755" spans="20:20" hidden="1">
      <c r="T9755" t="str">
        <f>IF(C9755="","",UPPER(LEFT(SUBSTITUTE(C9755," ",""),3))&amp;"-"&amp;TEXT(B9755,"AAMMDD")&amp;"-1")</f>
        <v/>
      </c>
    </row>
    <row r="9756" spans="20:20" hidden="1">
      <c r="T9756" t="str">
        <f>IF(C9756="","",UPPER(LEFT(SUBSTITUTE(C9756," ",""),3))&amp;"-"&amp;TEXT(B9756,"AAMMDD")&amp;"-1")</f>
        <v/>
      </c>
    </row>
    <row r="9757" spans="20:20" hidden="1">
      <c r="T9757" t="str">
        <f>IF(C9757="","",UPPER(LEFT(SUBSTITUTE(C9757," ",""),3))&amp;"-"&amp;TEXT(B9757,"AAMMDD")&amp;"-1")</f>
        <v/>
      </c>
    </row>
    <row r="9758" spans="20:20" hidden="1">
      <c r="T9758" t="str">
        <f>IF(C9758="","",UPPER(LEFT(SUBSTITUTE(C9758," ",""),3))&amp;"-"&amp;TEXT(B9758,"AAMMDD")&amp;"-1")</f>
        <v/>
      </c>
    </row>
    <row r="9759" spans="20:20" hidden="1">
      <c r="T9759" t="str">
        <f>IF(C9759="","",UPPER(LEFT(SUBSTITUTE(C9759," ",""),3))&amp;"-"&amp;TEXT(B9759,"AAMMDD")&amp;"-1")</f>
        <v/>
      </c>
    </row>
    <row r="9760" spans="20:20" hidden="1">
      <c r="T9760" t="str">
        <f>IF(C9760="","",UPPER(LEFT(SUBSTITUTE(C9760," ",""),3))&amp;"-"&amp;TEXT(B9760,"AAMMDD")&amp;"-1")</f>
        <v/>
      </c>
    </row>
    <row r="9761" spans="20:20" hidden="1">
      <c r="T9761" t="str">
        <f>IF(C9761="","",UPPER(LEFT(SUBSTITUTE(C9761," ",""),3))&amp;"-"&amp;TEXT(B9761,"AAMMDD")&amp;"-1")</f>
        <v/>
      </c>
    </row>
    <row r="9762" spans="20:20" hidden="1">
      <c r="T9762" t="str">
        <f>IF(C9762="","",UPPER(LEFT(SUBSTITUTE(C9762," ",""),3))&amp;"-"&amp;TEXT(B9762,"AAMMDD")&amp;"-1")</f>
        <v/>
      </c>
    </row>
    <row r="9763" spans="20:20" hidden="1">
      <c r="T9763" t="str">
        <f>IF(C9763="","",UPPER(LEFT(SUBSTITUTE(C9763," ",""),3))&amp;"-"&amp;TEXT(B9763,"AAMMDD")&amp;"-1")</f>
        <v/>
      </c>
    </row>
    <row r="9764" spans="20:20" hidden="1">
      <c r="T9764" t="str">
        <f>IF(C9764="","",UPPER(LEFT(SUBSTITUTE(C9764," ",""),3))&amp;"-"&amp;TEXT(B9764,"AAMMDD")&amp;"-1")</f>
        <v/>
      </c>
    </row>
    <row r="9765" spans="20:20" hidden="1">
      <c r="T9765" t="str">
        <f>IF(C9765="","",UPPER(LEFT(SUBSTITUTE(C9765," ",""),3))&amp;"-"&amp;TEXT(B9765,"AAMMDD")&amp;"-1")</f>
        <v/>
      </c>
    </row>
    <row r="9766" spans="20:20" hidden="1">
      <c r="T9766" t="str">
        <f>IF(C9766="","",UPPER(LEFT(SUBSTITUTE(C9766," ",""),3))&amp;"-"&amp;TEXT(B9766,"AAMMDD")&amp;"-1")</f>
        <v/>
      </c>
    </row>
    <row r="9767" spans="20:20" hidden="1">
      <c r="T9767" t="str">
        <f>IF(C9767="","",UPPER(LEFT(SUBSTITUTE(C9767," ",""),3))&amp;"-"&amp;TEXT(B9767,"AAMMDD")&amp;"-1")</f>
        <v/>
      </c>
    </row>
    <row r="9768" spans="20:20" hidden="1">
      <c r="T9768" t="str">
        <f>IF(C9768="","",UPPER(LEFT(SUBSTITUTE(C9768," ",""),3))&amp;"-"&amp;TEXT(B9768,"AAMMDD")&amp;"-1")</f>
        <v/>
      </c>
    </row>
    <row r="9769" spans="20:20" hidden="1">
      <c r="T9769" t="str">
        <f>IF(C9769="","",UPPER(LEFT(SUBSTITUTE(C9769," ",""),3))&amp;"-"&amp;TEXT(B9769,"AAMMDD")&amp;"-1")</f>
        <v/>
      </c>
    </row>
    <row r="9770" spans="20:20" hidden="1">
      <c r="T9770" t="str">
        <f>IF(C9770="","",UPPER(LEFT(SUBSTITUTE(C9770," ",""),3))&amp;"-"&amp;TEXT(B9770,"AAMMDD")&amp;"-1")</f>
        <v/>
      </c>
    </row>
    <row r="9771" spans="20:20" hidden="1">
      <c r="T9771" t="str">
        <f>IF(C9771="","",UPPER(LEFT(SUBSTITUTE(C9771," ",""),3))&amp;"-"&amp;TEXT(B9771,"AAMMDD")&amp;"-1")</f>
        <v/>
      </c>
    </row>
    <row r="9772" spans="20:20" hidden="1">
      <c r="T9772" t="str">
        <f>IF(C9772="","",UPPER(LEFT(SUBSTITUTE(C9772," ",""),3))&amp;"-"&amp;TEXT(B9772,"AAMMDD")&amp;"-1")</f>
        <v/>
      </c>
    </row>
    <row r="9773" spans="20:20" hidden="1">
      <c r="T9773" t="str">
        <f>IF(C9773="","",UPPER(LEFT(SUBSTITUTE(C9773," ",""),3))&amp;"-"&amp;TEXT(B9773,"AAMMDD")&amp;"-1")</f>
        <v/>
      </c>
    </row>
    <row r="9774" spans="20:20" hidden="1">
      <c r="T9774" t="str">
        <f>IF(C9774="","",UPPER(LEFT(SUBSTITUTE(C9774," ",""),3))&amp;"-"&amp;TEXT(B9774,"AAMMDD")&amp;"-1")</f>
        <v/>
      </c>
    </row>
    <row r="9775" spans="20:20" hidden="1">
      <c r="T9775" t="str">
        <f>IF(C9775="","",UPPER(LEFT(SUBSTITUTE(C9775," ",""),3))&amp;"-"&amp;TEXT(B9775,"AAMMDD")&amp;"-1")</f>
        <v/>
      </c>
    </row>
    <row r="9776" spans="20:20" hidden="1">
      <c r="T9776" t="str">
        <f>IF(C9776="","",UPPER(LEFT(SUBSTITUTE(C9776," ",""),3))&amp;"-"&amp;TEXT(B9776,"AAMMDD")&amp;"-1")</f>
        <v/>
      </c>
    </row>
    <row r="9777" spans="20:20" hidden="1">
      <c r="T9777" t="str">
        <f>IF(C9777="","",UPPER(LEFT(SUBSTITUTE(C9777," ",""),3))&amp;"-"&amp;TEXT(B9777,"AAMMDD")&amp;"-1")</f>
        <v/>
      </c>
    </row>
    <row r="9778" spans="20:20" hidden="1">
      <c r="T9778" t="str">
        <f>IF(C9778="","",UPPER(LEFT(SUBSTITUTE(C9778," ",""),3))&amp;"-"&amp;TEXT(B9778,"AAMMDD")&amp;"-1")</f>
        <v/>
      </c>
    </row>
    <row r="9779" spans="20:20" hidden="1">
      <c r="T9779" t="str">
        <f>IF(C9779="","",UPPER(LEFT(SUBSTITUTE(C9779," ",""),3))&amp;"-"&amp;TEXT(B9779,"AAMMDD")&amp;"-1")</f>
        <v/>
      </c>
    </row>
    <row r="9780" spans="20:20" hidden="1">
      <c r="T9780" t="str">
        <f>IF(C9780="","",UPPER(LEFT(SUBSTITUTE(C9780," ",""),3))&amp;"-"&amp;TEXT(B9780,"AAMMDD")&amp;"-1")</f>
        <v/>
      </c>
    </row>
    <row r="9781" spans="20:20" hidden="1">
      <c r="T9781" t="str">
        <f>IF(C9781="","",UPPER(LEFT(SUBSTITUTE(C9781," ",""),3))&amp;"-"&amp;TEXT(B9781,"AAMMDD")&amp;"-1")</f>
        <v/>
      </c>
    </row>
    <row r="9782" spans="20:20" hidden="1">
      <c r="T9782" t="str">
        <f>IF(C9782="","",UPPER(LEFT(SUBSTITUTE(C9782," ",""),3))&amp;"-"&amp;TEXT(B9782,"AAMMDD")&amp;"-1")</f>
        <v/>
      </c>
    </row>
    <row r="9783" spans="20:20" hidden="1">
      <c r="T9783" t="str">
        <f>IF(C9783="","",UPPER(LEFT(SUBSTITUTE(C9783," ",""),3))&amp;"-"&amp;TEXT(B9783,"AAMMDD")&amp;"-1")</f>
        <v/>
      </c>
    </row>
    <row r="9784" spans="20:20" hidden="1">
      <c r="T9784" t="str">
        <f>IF(C9784="","",UPPER(LEFT(SUBSTITUTE(C9784," ",""),3))&amp;"-"&amp;TEXT(B9784,"AAMMDD")&amp;"-1")</f>
        <v/>
      </c>
    </row>
    <row r="9785" spans="20:20" hidden="1">
      <c r="T9785" t="str">
        <f>IF(C9785="","",UPPER(LEFT(SUBSTITUTE(C9785," ",""),3))&amp;"-"&amp;TEXT(B9785,"AAMMDD")&amp;"-1")</f>
        <v/>
      </c>
    </row>
    <row r="9786" spans="20:20" hidden="1">
      <c r="T9786" t="str">
        <f>IF(C9786="","",UPPER(LEFT(SUBSTITUTE(C9786," ",""),3))&amp;"-"&amp;TEXT(B9786,"AAMMDD")&amp;"-1")</f>
        <v/>
      </c>
    </row>
    <row r="9787" spans="20:20" hidden="1">
      <c r="T9787" t="str">
        <f>IF(C9787="","",UPPER(LEFT(SUBSTITUTE(C9787," ",""),3))&amp;"-"&amp;TEXT(B9787,"AAMMDD")&amp;"-1")</f>
        <v/>
      </c>
    </row>
    <row r="9788" spans="20:20" hidden="1">
      <c r="T9788" t="str">
        <f>IF(C9788="","",UPPER(LEFT(SUBSTITUTE(C9788," ",""),3))&amp;"-"&amp;TEXT(B9788,"AAMMDD")&amp;"-1")</f>
        <v/>
      </c>
    </row>
    <row r="9789" spans="20:20" hidden="1">
      <c r="T9789" t="str">
        <f>IF(C9789="","",UPPER(LEFT(SUBSTITUTE(C9789," ",""),3))&amp;"-"&amp;TEXT(B9789,"AAMMDD")&amp;"-1")</f>
        <v/>
      </c>
    </row>
    <row r="9790" spans="20:20" hidden="1">
      <c r="T9790" t="str">
        <f>IF(C9790="","",UPPER(LEFT(SUBSTITUTE(C9790," ",""),3))&amp;"-"&amp;TEXT(B9790,"AAMMDD")&amp;"-1")</f>
        <v/>
      </c>
    </row>
    <row r="9791" spans="20:20" hidden="1">
      <c r="T9791" t="str">
        <f>IF(C9791="","",UPPER(LEFT(SUBSTITUTE(C9791," ",""),3))&amp;"-"&amp;TEXT(B9791,"AAMMDD")&amp;"-1")</f>
        <v/>
      </c>
    </row>
    <row r="9792" spans="20:20" hidden="1">
      <c r="T9792" t="str">
        <f>IF(C9792="","",UPPER(LEFT(SUBSTITUTE(C9792," ",""),3))&amp;"-"&amp;TEXT(B9792,"AAMMDD")&amp;"-1")</f>
        <v/>
      </c>
    </row>
    <row r="9793" spans="20:20" hidden="1">
      <c r="T9793" t="str">
        <f>IF(C9793="","",UPPER(LEFT(SUBSTITUTE(C9793," ",""),3))&amp;"-"&amp;TEXT(B9793,"AAMMDD")&amp;"-1")</f>
        <v/>
      </c>
    </row>
    <row r="9794" spans="20:20" hidden="1">
      <c r="T9794" t="str">
        <f>IF(C9794="","",UPPER(LEFT(SUBSTITUTE(C9794," ",""),3))&amp;"-"&amp;TEXT(B9794,"AAMMDD")&amp;"-1")</f>
        <v/>
      </c>
    </row>
    <row r="9795" spans="20:20" hidden="1">
      <c r="T9795" t="str">
        <f>IF(C9795="","",UPPER(LEFT(SUBSTITUTE(C9795," ",""),3))&amp;"-"&amp;TEXT(B9795,"AAMMDD")&amp;"-1")</f>
        <v/>
      </c>
    </row>
    <row r="9796" spans="20:20" hidden="1">
      <c r="T9796" t="str">
        <f>IF(C9796="","",UPPER(LEFT(SUBSTITUTE(C9796," ",""),3))&amp;"-"&amp;TEXT(B9796,"AAMMDD")&amp;"-1")</f>
        <v/>
      </c>
    </row>
    <row r="9797" spans="20:20" hidden="1">
      <c r="T9797" t="str">
        <f>IF(C9797="","",UPPER(LEFT(SUBSTITUTE(C9797," ",""),3))&amp;"-"&amp;TEXT(B9797,"AAMMDD")&amp;"-1")</f>
        <v/>
      </c>
    </row>
    <row r="9798" spans="20:20" hidden="1">
      <c r="T9798" t="str">
        <f>IF(C9798="","",UPPER(LEFT(SUBSTITUTE(C9798," ",""),3))&amp;"-"&amp;TEXT(B9798,"AAMMDD")&amp;"-1")</f>
        <v/>
      </c>
    </row>
    <row r="9799" spans="20:20" hidden="1">
      <c r="T9799" t="str">
        <f>IF(C9799="","",UPPER(LEFT(SUBSTITUTE(C9799," ",""),3))&amp;"-"&amp;TEXT(B9799,"AAMMDD")&amp;"-1")</f>
        <v/>
      </c>
    </row>
    <row r="9800" spans="20:20" hidden="1">
      <c r="T9800" t="str">
        <f>IF(C9800="","",UPPER(LEFT(SUBSTITUTE(C9800," ",""),3))&amp;"-"&amp;TEXT(B9800,"AAMMDD")&amp;"-1")</f>
        <v/>
      </c>
    </row>
    <row r="9801" spans="20:20" hidden="1">
      <c r="T9801" t="str">
        <f>IF(C9801="","",UPPER(LEFT(SUBSTITUTE(C9801," ",""),3))&amp;"-"&amp;TEXT(B9801,"AAMMDD")&amp;"-1")</f>
        <v/>
      </c>
    </row>
    <row r="9802" spans="20:20" hidden="1">
      <c r="T9802" t="str">
        <f>IF(C9802="","",UPPER(LEFT(SUBSTITUTE(C9802," ",""),3))&amp;"-"&amp;TEXT(B9802,"AAMMDD")&amp;"-1")</f>
        <v/>
      </c>
    </row>
    <row r="9803" spans="20:20" hidden="1">
      <c r="T9803" t="str">
        <f>IF(C9803="","",UPPER(LEFT(SUBSTITUTE(C9803," ",""),3))&amp;"-"&amp;TEXT(B9803,"AAMMDD")&amp;"-1")</f>
        <v/>
      </c>
    </row>
    <row r="9804" spans="20:20" hidden="1">
      <c r="T9804" t="str">
        <f>IF(C9804="","",UPPER(LEFT(SUBSTITUTE(C9804," ",""),3))&amp;"-"&amp;TEXT(B9804,"AAMMDD")&amp;"-1")</f>
        <v/>
      </c>
    </row>
    <row r="9805" spans="20:20" hidden="1">
      <c r="T9805" t="str">
        <f>IF(C9805="","",UPPER(LEFT(SUBSTITUTE(C9805," ",""),3))&amp;"-"&amp;TEXT(B9805,"AAMMDD")&amp;"-1")</f>
        <v/>
      </c>
    </row>
    <row r="9806" spans="20:20" hidden="1">
      <c r="T9806" t="str">
        <f>IF(C9806="","",UPPER(LEFT(SUBSTITUTE(C9806," ",""),3))&amp;"-"&amp;TEXT(B9806,"AAMMDD")&amp;"-1")</f>
        <v/>
      </c>
    </row>
    <row r="9807" spans="20:20" hidden="1">
      <c r="T9807" t="str">
        <f>IF(C9807="","",UPPER(LEFT(SUBSTITUTE(C9807," ",""),3))&amp;"-"&amp;TEXT(B9807,"AAMMDD")&amp;"-1")</f>
        <v/>
      </c>
    </row>
    <row r="9808" spans="20:20" hidden="1">
      <c r="T9808" t="str">
        <f>IF(C9808="","",UPPER(LEFT(SUBSTITUTE(C9808," ",""),3))&amp;"-"&amp;TEXT(B9808,"AAMMDD")&amp;"-1")</f>
        <v/>
      </c>
    </row>
    <row r="9809" spans="20:20" hidden="1">
      <c r="T9809" t="str">
        <f>IF(C9809="","",UPPER(LEFT(SUBSTITUTE(C9809," ",""),3))&amp;"-"&amp;TEXT(B9809,"AAMMDD")&amp;"-1")</f>
        <v/>
      </c>
    </row>
    <row r="9810" spans="20:20" hidden="1">
      <c r="T9810" t="str">
        <f>IF(C9810="","",UPPER(LEFT(SUBSTITUTE(C9810," ",""),3))&amp;"-"&amp;TEXT(B9810,"AAMMDD")&amp;"-1")</f>
        <v/>
      </c>
    </row>
    <row r="9811" spans="20:20" hidden="1">
      <c r="T9811" t="str">
        <f>IF(C9811="","",UPPER(LEFT(SUBSTITUTE(C9811," ",""),3))&amp;"-"&amp;TEXT(B9811,"AAMMDD")&amp;"-1")</f>
        <v/>
      </c>
    </row>
    <row r="9812" spans="20:20" hidden="1">
      <c r="T9812" t="str">
        <f>IF(C9812="","",UPPER(LEFT(SUBSTITUTE(C9812," ",""),3))&amp;"-"&amp;TEXT(B9812,"AAMMDD")&amp;"-1")</f>
        <v/>
      </c>
    </row>
    <row r="9813" spans="20:20" hidden="1">
      <c r="T9813" t="str">
        <f>IF(C9813="","",UPPER(LEFT(SUBSTITUTE(C9813," ",""),3))&amp;"-"&amp;TEXT(B9813,"AAMMDD")&amp;"-1")</f>
        <v/>
      </c>
    </row>
    <row r="9814" spans="20:20" hidden="1">
      <c r="T9814" t="str">
        <f>IF(C9814="","",UPPER(LEFT(SUBSTITUTE(C9814," ",""),3))&amp;"-"&amp;TEXT(B9814,"AAMMDD")&amp;"-1")</f>
        <v/>
      </c>
    </row>
    <row r="9815" spans="20:20" hidden="1">
      <c r="T9815" t="str">
        <f>IF(C9815="","",UPPER(LEFT(SUBSTITUTE(C9815," ",""),3))&amp;"-"&amp;TEXT(B9815,"AAMMDD")&amp;"-1")</f>
        <v/>
      </c>
    </row>
    <row r="9816" spans="20:20" hidden="1">
      <c r="T9816" t="str">
        <f>IF(C9816="","",UPPER(LEFT(SUBSTITUTE(C9816," ",""),3))&amp;"-"&amp;TEXT(B9816,"AAMMDD")&amp;"-1")</f>
        <v/>
      </c>
    </row>
    <row r="9817" spans="20:20" hidden="1">
      <c r="T9817" t="str">
        <f>IF(C9817="","",UPPER(LEFT(SUBSTITUTE(C9817," ",""),3))&amp;"-"&amp;TEXT(B9817,"AAMMDD")&amp;"-1")</f>
        <v/>
      </c>
    </row>
    <row r="9818" spans="20:20" hidden="1">
      <c r="T9818" t="str">
        <f>IF(C9818="","",UPPER(LEFT(SUBSTITUTE(C9818," ",""),3))&amp;"-"&amp;TEXT(B9818,"AAMMDD")&amp;"-1")</f>
        <v/>
      </c>
    </row>
    <row r="9819" spans="20:20" hidden="1">
      <c r="T9819" t="str">
        <f>IF(C9819="","",UPPER(LEFT(SUBSTITUTE(C9819," ",""),3))&amp;"-"&amp;TEXT(B9819,"AAMMDD")&amp;"-1")</f>
        <v/>
      </c>
    </row>
    <row r="9820" spans="20:20" hidden="1">
      <c r="T9820" t="str">
        <f>IF(C9820="","",UPPER(LEFT(SUBSTITUTE(C9820," ",""),3))&amp;"-"&amp;TEXT(B9820,"AAMMDD")&amp;"-1")</f>
        <v/>
      </c>
    </row>
    <row r="9821" spans="20:20" hidden="1">
      <c r="T9821" t="str">
        <f>IF(C9821="","",UPPER(LEFT(SUBSTITUTE(C9821," ",""),3))&amp;"-"&amp;TEXT(B9821,"AAMMDD")&amp;"-1")</f>
        <v/>
      </c>
    </row>
    <row r="9822" spans="20:20" hidden="1">
      <c r="T9822" t="str">
        <f>IF(C9822="","",UPPER(LEFT(SUBSTITUTE(C9822," ",""),3))&amp;"-"&amp;TEXT(B9822,"AAMMDD")&amp;"-1")</f>
        <v/>
      </c>
    </row>
    <row r="9823" spans="20:20" hidden="1">
      <c r="T9823" t="str">
        <f>IF(C9823="","",UPPER(LEFT(SUBSTITUTE(C9823," ",""),3))&amp;"-"&amp;TEXT(B9823,"AAMMDD")&amp;"-1")</f>
        <v/>
      </c>
    </row>
    <row r="9824" spans="20:20" hidden="1">
      <c r="T9824" t="str">
        <f>IF(C9824="","",UPPER(LEFT(SUBSTITUTE(C9824," ",""),3))&amp;"-"&amp;TEXT(B9824,"AAMMDD")&amp;"-1")</f>
        <v/>
      </c>
    </row>
    <row r="9825" spans="20:20" hidden="1">
      <c r="T9825" t="str">
        <f>IF(C9825="","",UPPER(LEFT(SUBSTITUTE(C9825," ",""),3))&amp;"-"&amp;TEXT(B9825,"AAMMDD")&amp;"-1")</f>
        <v/>
      </c>
    </row>
    <row r="9826" spans="20:20" hidden="1">
      <c r="T9826" t="str">
        <f>IF(C9826="","",UPPER(LEFT(SUBSTITUTE(C9826," ",""),3))&amp;"-"&amp;TEXT(B9826,"AAMMDD")&amp;"-1")</f>
        <v/>
      </c>
    </row>
    <row r="9827" spans="20:20" hidden="1">
      <c r="T9827" t="str">
        <f>IF(C9827="","",UPPER(LEFT(SUBSTITUTE(C9827," ",""),3))&amp;"-"&amp;TEXT(B9827,"AAMMDD")&amp;"-1")</f>
        <v/>
      </c>
    </row>
    <row r="9828" spans="20:20" hidden="1">
      <c r="T9828" t="str">
        <f>IF(C9828="","",UPPER(LEFT(SUBSTITUTE(C9828," ",""),3))&amp;"-"&amp;TEXT(B9828,"AAMMDD")&amp;"-1")</f>
        <v/>
      </c>
    </row>
    <row r="9829" spans="20:20" hidden="1">
      <c r="T9829" t="str">
        <f>IF(C9829="","",UPPER(LEFT(SUBSTITUTE(C9829," ",""),3))&amp;"-"&amp;TEXT(B9829,"AAMMDD")&amp;"-1")</f>
        <v/>
      </c>
    </row>
    <row r="9830" spans="20:20" hidden="1">
      <c r="T9830" t="str">
        <f>IF(C9830="","",UPPER(LEFT(SUBSTITUTE(C9830," ",""),3))&amp;"-"&amp;TEXT(B9830,"AAMMDD")&amp;"-1")</f>
        <v/>
      </c>
    </row>
    <row r="9831" spans="20:20" hidden="1">
      <c r="T9831" t="str">
        <f>IF(C9831="","",UPPER(LEFT(SUBSTITUTE(C9831," ",""),3))&amp;"-"&amp;TEXT(B9831,"AAMMDD")&amp;"-1")</f>
        <v/>
      </c>
    </row>
    <row r="9832" spans="20:20" hidden="1">
      <c r="T9832" t="str">
        <f>IF(C9832="","",UPPER(LEFT(SUBSTITUTE(C9832," ",""),3))&amp;"-"&amp;TEXT(B9832,"AAMMDD")&amp;"-1")</f>
        <v/>
      </c>
    </row>
    <row r="9833" spans="20:20" hidden="1">
      <c r="T9833" t="str">
        <f>IF(C9833="","",UPPER(LEFT(SUBSTITUTE(C9833," ",""),3))&amp;"-"&amp;TEXT(B9833,"AAMMDD")&amp;"-1")</f>
        <v/>
      </c>
    </row>
    <row r="9834" spans="20:20" hidden="1">
      <c r="T9834" t="str">
        <f>IF(C9834="","",UPPER(LEFT(SUBSTITUTE(C9834," ",""),3))&amp;"-"&amp;TEXT(B9834,"AAMMDD")&amp;"-1")</f>
        <v/>
      </c>
    </row>
    <row r="9835" spans="20:20" hidden="1">
      <c r="T9835" t="str">
        <f>IF(C9835="","",UPPER(LEFT(SUBSTITUTE(C9835," ",""),3))&amp;"-"&amp;TEXT(B9835,"AAMMDD")&amp;"-1")</f>
        <v/>
      </c>
    </row>
    <row r="9836" spans="20:20" hidden="1">
      <c r="T9836" t="str">
        <f>IF(C9836="","",UPPER(LEFT(SUBSTITUTE(C9836," ",""),3))&amp;"-"&amp;TEXT(B9836,"AAMMDD")&amp;"-1")</f>
        <v/>
      </c>
    </row>
    <row r="9837" spans="20:20" hidden="1">
      <c r="T9837" t="str">
        <f>IF(C9837="","",UPPER(LEFT(SUBSTITUTE(C9837," ",""),3))&amp;"-"&amp;TEXT(B9837,"AAMMDD")&amp;"-1")</f>
        <v/>
      </c>
    </row>
    <row r="9838" spans="20:20" hidden="1">
      <c r="T9838" t="str">
        <f>IF(C9838="","",UPPER(LEFT(SUBSTITUTE(C9838," ",""),3))&amp;"-"&amp;TEXT(B9838,"AAMMDD")&amp;"-1")</f>
        <v/>
      </c>
    </row>
    <row r="9839" spans="20:20" hidden="1">
      <c r="T9839" t="str">
        <f>IF(C9839="","",UPPER(LEFT(SUBSTITUTE(C9839," ",""),3))&amp;"-"&amp;TEXT(B9839,"AAMMDD")&amp;"-1")</f>
        <v/>
      </c>
    </row>
    <row r="9840" spans="20:20" hidden="1">
      <c r="T9840" t="str">
        <f>IF(C9840="","",UPPER(LEFT(SUBSTITUTE(C9840," ",""),3))&amp;"-"&amp;TEXT(B9840,"AAMMDD")&amp;"-1")</f>
        <v/>
      </c>
    </row>
    <row r="9841" spans="20:20" hidden="1">
      <c r="T9841" t="str">
        <f>IF(C9841="","",UPPER(LEFT(SUBSTITUTE(C9841," ",""),3))&amp;"-"&amp;TEXT(B9841,"AAMMDD")&amp;"-1")</f>
        <v/>
      </c>
    </row>
    <row r="9842" spans="20:20" hidden="1">
      <c r="T9842" t="str">
        <f>IF(C9842="","",UPPER(LEFT(SUBSTITUTE(C9842," ",""),3))&amp;"-"&amp;TEXT(B9842,"AAMMDD")&amp;"-1")</f>
        <v/>
      </c>
    </row>
    <row r="9843" spans="20:20" hidden="1">
      <c r="T9843" t="str">
        <f>IF(C9843="","",UPPER(LEFT(SUBSTITUTE(C9843," ",""),3))&amp;"-"&amp;TEXT(B9843,"AAMMDD")&amp;"-1")</f>
        <v/>
      </c>
    </row>
    <row r="9844" spans="20:20" hidden="1">
      <c r="T9844" t="str">
        <f>IF(C9844="","",UPPER(LEFT(SUBSTITUTE(C9844," ",""),3))&amp;"-"&amp;TEXT(B9844,"AAMMDD")&amp;"-1")</f>
        <v/>
      </c>
    </row>
    <row r="9845" spans="20:20" hidden="1">
      <c r="T9845" t="str">
        <f>IF(C9845="","",UPPER(LEFT(SUBSTITUTE(C9845," ",""),3))&amp;"-"&amp;TEXT(B9845,"AAMMDD")&amp;"-1")</f>
        <v/>
      </c>
    </row>
    <row r="9846" spans="20:20" hidden="1">
      <c r="T9846" t="str">
        <f>IF(C9846="","",UPPER(LEFT(SUBSTITUTE(C9846," ",""),3))&amp;"-"&amp;TEXT(B9846,"AAMMDD")&amp;"-1")</f>
        <v/>
      </c>
    </row>
    <row r="9847" spans="20:20" hidden="1">
      <c r="T9847" t="str">
        <f>IF(C9847="","",UPPER(LEFT(SUBSTITUTE(C9847," ",""),3))&amp;"-"&amp;TEXT(B9847,"AAMMDD")&amp;"-1")</f>
        <v/>
      </c>
    </row>
    <row r="9848" spans="20:20" hidden="1">
      <c r="T9848" t="str">
        <f>IF(C9848="","",UPPER(LEFT(SUBSTITUTE(C9848," ",""),3))&amp;"-"&amp;TEXT(B9848,"AAMMDD")&amp;"-1")</f>
        <v/>
      </c>
    </row>
    <row r="9849" spans="20:20" hidden="1">
      <c r="T9849" t="str">
        <f>IF(C9849="","",UPPER(LEFT(SUBSTITUTE(C9849," ",""),3))&amp;"-"&amp;TEXT(B9849,"AAMMDD")&amp;"-1")</f>
        <v/>
      </c>
    </row>
    <row r="9850" spans="20:20" hidden="1">
      <c r="T9850" t="str">
        <f>IF(C9850="","",UPPER(LEFT(SUBSTITUTE(C9850," ",""),3))&amp;"-"&amp;TEXT(B9850,"AAMMDD")&amp;"-1")</f>
        <v/>
      </c>
    </row>
    <row r="9851" spans="20:20" hidden="1">
      <c r="T9851" t="str">
        <f>IF(C9851="","",UPPER(LEFT(SUBSTITUTE(C9851," ",""),3))&amp;"-"&amp;TEXT(B9851,"AAMMDD")&amp;"-1")</f>
        <v/>
      </c>
    </row>
    <row r="9852" spans="20:20" hidden="1">
      <c r="T9852" t="str">
        <f>IF(C9852="","",UPPER(LEFT(SUBSTITUTE(C9852," ",""),3))&amp;"-"&amp;TEXT(B9852,"AAMMDD")&amp;"-1")</f>
        <v/>
      </c>
    </row>
    <row r="9853" spans="20:20" hidden="1">
      <c r="T9853" t="str">
        <f>IF(C9853="","",UPPER(LEFT(SUBSTITUTE(C9853," ",""),3))&amp;"-"&amp;TEXT(B9853,"AAMMDD")&amp;"-1")</f>
        <v/>
      </c>
    </row>
    <row r="9854" spans="20:20" hidden="1">
      <c r="T9854" t="str">
        <f>IF(C9854="","",UPPER(LEFT(SUBSTITUTE(C9854," ",""),3))&amp;"-"&amp;TEXT(B9854,"AAMMDD")&amp;"-1")</f>
        <v/>
      </c>
    </row>
    <row r="9855" spans="20:20" hidden="1">
      <c r="T9855" t="str">
        <f>IF(C9855="","",UPPER(LEFT(SUBSTITUTE(C9855," ",""),3))&amp;"-"&amp;TEXT(B9855,"AAMMDD")&amp;"-1")</f>
        <v/>
      </c>
    </row>
    <row r="9856" spans="20:20" hidden="1">
      <c r="T9856" t="str">
        <f>IF(C9856="","",UPPER(LEFT(SUBSTITUTE(C9856," ",""),3))&amp;"-"&amp;TEXT(B9856,"AAMMDD")&amp;"-1")</f>
        <v/>
      </c>
    </row>
    <row r="9857" spans="20:20" hidden="1">
      <c r="T9857" t="str">
        <f>IF(C9857="","",UPPER(LEFT(SUBSTITUTE(C9857," ",""),3))&amp;"-"&amp;TEXT(B9857,"AAMMDD")&amp;"-1")</f>
        <v/>
      </c>
    </row>
    <row r="9858" spans="20:20" hidden="1">
      <c r="T9858" t="str">
        <f>IF(C9858="","",UPPER(LEFT(SUBSTITUTE(C9858," ",""),3))&amp;"-"&amp;TEXT(B9858,"AAMMDD")&amp;"-1")</f>
        <v/>
      </c>
    </row>
    <row r="9859" spans="20:20" hidden="1">
      <c r="T9859" t="str">
        <f>IF(C9859="","",UPPER(LEFT(SUBSTITUTE(C9859," ",""),3))&amp;"-"&amp;TEXT(B9859,"AAMMDD")&amp;"-1")</f>
        <v/>
      </c>
    </row>
    <row r="9860" spans="20:20" hidden="1">
      <c r="T9860" t="str">
        <f>IF(C9860="","",UPPER(LEFT(SUBSTITUTE(C9860," ",""),3))&amp;"-"&amp;TEXT(B9860,"AAMMDD")&amp;"-1")</f>
        <v/>
      </c>
    </row>
    <row r="9861" spans="20:20" hidden="1">
      <c r="T9861" t="str">
        <f>IF(C9861="","",UPPER(LEFT(SUBSTITUTE(C9861," ",""),3))&amp;"-"&amp;TEXT(B9861,"AAMMDD")&amp;"-1")</f>
        <v/>
      </c>
    </row>
    <row r="9862" spans="20:20" hidden="1">
      <c r="T9862" t="str">
        <f>IF(C9862="","",UPPER(LEFT(SUBSTITUTE(C9862," ",""),3))&amp;"-"&amp;TEXT(B9862,"AAMMDD")&amp;"-1")</f>
        <v/>
      </c>
    </row>
    <row r="9863" spans="20:20" hidden="1">
      <c r="T9863" t="str">
        <f>IF(C9863="","",UPPER(LEFT(SUBSTITUTE(C9863," ",""),3))&amp;"-"&amp;TEXT(B9863,"AAMMDD")&amp;"-1")</f>
        <v/>
      </c>
    </row>
    <row r="9864" spans="20:20" hidden="1">
      <c r="T9864" t="str">
        <f>IF(C9864="","",UPPER(LEFT(SUBSTITUTE(C9864," ",""),3))&amp;"-"&amp;TEXT(B9864,"AAMMDD")&amp;"-1")</f>
        <v/>
      </c>
    </row>
    <row r="9865" spans="20:20" hidden="1">
      <c r="T9865" t="str">
        <f>IF(C9865="","",UPPER(LEFT(SUBSTITUTE(C9865," ",""),3))&amp;"-"&amp;TEXT(B9865,"AAMMDD")&amp;"-1")</f>
        <v/>
      </c>
    </row>
    <row r="9866" spans="20:20" hidden="1">
      <c r="T9866" t="str">
        <f>IF(C9866="","",UPPER(LEFT(SUBSTITUTE(C9866," ",""),3))&amp;"-"&amp;TEXT(B9866,"AAMMDD")&amp;"-1")</f>
        <v/>
      </c>
    </row>
    <row r="9867" spans="20:20" hidden="1">
      <c r="T9867" t="str">
        <f>IF(C9867="","",UPPER(LEFT(SUBSTITUTE(C9867," ",""),3))&amp;"-"&amp;TEXT(B9867,"AAMMDD")&amp;"-1")</f>
        <v/>
      </c>
    </row>
    <row r="9868" spans="20:20" hidden="1">
      <c r="T9868" t="str">
        <f>IF(C9868="","",UPPER(LEFT(SUBSTITUTE(C9868," ",""),3))&amp;"-"&amp;TEXT(B9868,"AAMMDD")&amp;"-1")</f>
        <v/>
      </c>
    </row>
    <row r="9869" spans="20:20" hidden="1">
      <c r="T9869" t="str">
        <f>IF(C9869="","",UPPER(LEFT(SUBSTITUTE(C9869," ",""),3))&amp;"-"&amp;TEXT(B9869,"AAMMDD")&amp;"-1")</f>
        <v/>
      </c>
    </row>
    <row r="9870" spans="20:20" hidden="1">
      <c r="T9870" t="str">
        <f>IF(C9870="","",UPPER(LEFT(SUBSTITUTE(C9870," ",""),3))&amp;"-"&amp;TEXT(B9870,"AAMMDD")&amp;"-1")</f>
        <v/>
      </c>
    </row>
    <row r="9871" spans="20:20" hidden="1">
      <c r="T9871" t="str">
        <f>IF(C9871="","",UPPER(LEFT(SUBSTITUTE(C9871," ",""),3))&amp;"-"&amp;TEXT(B9871,"AAMMDD")&amp;"-1")</f>
        <v/>
      </c>
    </row>
    <row r="9872" spans="20:20" hidden="1">
      <c r="T9872" t="str">
        <f>IF(C9872="","",UPPER(LEFT(SUBSTITUTE(C9872," ",""),3))&amp;"-"&amp;TEXT(B9872,"AAMMDD")&amp;"-1")</f>
        <v/>
      </c>
    </row>
    <row r="9873" spans="20:20" hidden="1">
      <c r="T9873" t="str">
        <f>IF(C9873="","",UPPER(LEFT(SUBSTITUTE(C9873," ",""),3))&amp;"-"&amp;TEXT(B9873,"AAMMDD")&amp;"-1")</f>
        <v/>
      </c>
    </row>
    <row r="9874" spans="20:20" hidden="1">
      <c r="T9874" t="str">
        <f>IF(C9874="","",UPPER(LEFT(SUBSTITUTE(C9874," ",""),3))&amp;"-"&amp;TEXT(B9874,"AAMMDD")&amp;"-1")</f>
        <v/>
      </c>
    </row>
    <row r="9875" spans="20:20" hidden="1">
      <c r="T9875" t="str">
        <f>IF(C9875="","",UPPER(LEFT(SUBSTITUTE(C9875," ",""),3))&amp;"-"&amp;TEXT(B9875,"AAMMDD")&amp;"-1")</f>
        <v/>
      </c>
    </row>
    <row r="9876" spans="20:20" hidden="1">
      <c r="T9876" t="str">
        <f>IF(C9876="","",UPPER(LEFT(SUBSTITUTE(C9876," ",""),3))&amp;"-"&amp;TEXT(B9876,"AAMMDD")&amp;"-1")</f>
        <v/>
      </c>
    </row>
    <row r="9877" spans="20:20" hidden="1">
      <c r="T9877" t="str">
        <f>IF(C9877="","",UPPER(LEFT(SUBSTITUTE(C9877," ",""),3))&amp;"-"&amp;TEXT(B9877,"AAMMDD")&amp;"-1")</f>
        <v/>
      </c>
    </row>
    <row r="9878" spans="20:20" hidden="1">
      <c r="T9878" t="str">
        <f>IF(C9878="","",UPPER(LEFT(SUBSTITUTE(C9878," ",""),3))&amp;"-"&amp;TEXT(B9878,"AAMMDD")&amp;"-1")</f>
        <v/>
      </c>
    </row>
    <row r="9879" spans="20:20" hidden="1">
      <c r="T9879" t="str">
        <f>IF(C9879="","",UPPER(LEFT(SUBSTITUTE(C9879," ",""),3))&amp;"-"&amp;TEXT(B9879,"AAMMDD")&amp;"-1")</f>
        <v/>
      </c>
    </row>
    <row r="9880" spans="20:20" hidden="1">
      <c r="T9880" t="str">
        <f>IF(C9880="","",UPPER(LEFT(SUBSTITUTE(C9880," ",""),3))&amp;"-"&amp;TEXT(B9880,"AAMMDD")&amp;"-1")</f>
        <v/>
      </c>
    </row>
    <row r="9881" spans="20:20" hidden="1">
      <c r="T9881" t="str">
        <f>IF(C9881="","",UPPER(LEFT(SUBSTITUTE(C9881," ",""),3))&amp;"-"&amp;TEXT(B9881,"AAMMDD")&amp;"-1")</f>
        <v/>
      </c>
    </row>
    <row r="9882" spans="20:20" hidden="1">
      <c r="T9882" t="str">
        <f>IF(C9882="","",UPPER(LEFT(SUBSTITUTE(C9882," ",""),3))&amp;"-"&amp;TEXT(B9882,"AAMMDD")&amp;"-1")</f>
        <v/>
      </c>
    </row>
    <row r="9883" spans="20:20" hidden="1">
      <c r="T9883" t="str">
        <f>IF(C9883="","",UPPER(LEFT(SUBSTITUTE(C9883," ",""),3))&amp;"-"&amp;TEXT(B9883,"AAMMDD")&amp;"-1")</f>
        <v/>
      </c>
    </row>
    <row r="9884" spans="20:20" hidden="1">
      <c r="T9884" t="str">
        <f>IF(C9884="","",UPPER(LEFT(SUBSTITUTE(C9884," ",""),3))&amp;"-"&amp;TEXT(B9884,"AAMMDD")&amp;"-1")</f>
        <v/>
      </c>
    </row>
    <row r="9885" spans="20:20" hidden="1">
      <c r="T9885" t="str">
        <f>IF(C9885="","",UPPER(LEFT(SUBSTITUTE(C9885," ",""),3))&amp;"-"&amp;TEXT(B9885,"AAMMDD")&amp;"-1")</f>
        <v/>
      </c>
    </row>
    <row r="9886" spans="20:20" hidden="1">
      <c r="T9886" t="str">
        <f>IF(C9886="","",UPPER(LEFT(SUBSTITUTE(C9886," ",""),3))&amp;"-"&amp;TEXT(B9886,"AAMMDD")&amp;"-1")</f>
        <v/>
      </c>
    </row>
    <row r="9887" spans="20:20" hidden="1">
      <c r="T9887" t="str">
        <f>IF(C9887="","",UPPER(LEFT(SUBSTITUTE(C9887," ",""),3))&amp;"-"&amp;TEXT(B9887,"AAMMDD")&amp;"-1")</f>
        <v/>
      </c>
    </row>
    <row r="9888" spans="20:20" hidden="1">
      <c r="T9888" t="str">
        <f>IF(C9888="","",UPPER(LEFT(SUBSTITUTE(C9888," ",""),3))&amp;"-"&amp;TEXT(B9888,"AAMMDD")&amp;"-1")</f>
        <v/>
      </c>
    </row>
    <row r="9889" spans="20:20" hidden="1">
      <c r="T9889" t="str">
        <f>IF(C9889="","",UPPER(LEFT(SUBSTITUTE(C9889," ",""),3))&amp;"-"&amp;TEXT(B9889,"AAMMDD")&amp;"-1")</f>
        <v/>
      </c>
    </row>
    <row r="9890" spans="20:20" hidden="1">
      <c r="T9890" t="str">
        <f>IF(C9890="","",UPPER(LEFT(SUBSTITUTE(C9890," ",""),3))&amp;"-"&amp;TEXT(B9890,"AAMMDD")&amp;"-1")</f>
        <v/>
      </c>
    </row>
    <row r="9891" spans="20:20" hidden="1">
      <c r="T9891" t="str">
        <f>IF(C9891="","",UPPER(LEFT(SUBSTITUTE(C9891," ",""),3))&amp;"-"&amp;TEXT(B9891,"AAMMDD")&amp;"-1")</f>
        <v/>
      </c>
    </row>
    <row r="9892" spans="20:20" hidden="1">
      <c r="T9892" t="str">
        <f>IF(C9892="","",UPPER(LEFT(SUBSTITUTE(C9892," ",""),3))&amp;"-"&amp;TEXT(B9892,"AAMMDD")&amp;"-1")</f>
        <v/>
      </c>
    </row>
    <row r="9893" spans="20:20" hidden="1">
      <c r="T9893" t="str">
        <f>IF(C9893="","",UPPER(LEFT(SUBSTITUTE(C9893," ",""),3))&amp;"-"&amp;TEXT(B9893,"AAMMDD")&amp;"-1")</f>
        <v/>
      </c>
    </row>
    <row r="9894" spans="20:20" hidden="1">
      <c r="T9894" t="str">
        <f>IF(C9894="","",UPPER(LEFT(SUBSTITUTE(C9894," ",""),3))&amp;"-"&amp;TEXT(B9894,"AAMMDD")&amp;"-1")</f>
        <v/>
      </c>
    </row>
    <row r="9895" spans="20:20" hidden="1">
      <c r="T9895" t="str">
        <f>IF(C9895="","",UPPER(LEFT(SUBSTITUTE(C9895," ",""),3))&amp;"-"&amp;TEXT(B9895,"AAMMDD")&amp;"-1")</f>
        <v/>
      </c>
    </row>
    <row r="9896" spans="20:20" hidden="1">
      <c r="T9896" t="str">
        <f>IF(C9896="","",UPPER(LEFT(SUBSTITUTE(C9896," ",""),3))&amp;"-"&amp;TEXT(B9896,"AAMMDD")&amp;"-1")</f>
        <v/>
      </c>
    </row>
    <row r="9897" spans="20:20" hidden="1">
      <c r="T9897" t="str">
        <f>IF(C9897="","",UPPER(LEFT(SUBSTITUTE(C9897," ",""),3))&amp;"-"&amp;TEXT(B9897,"AAMMDD")&amp;"-1")</f>
        <v/>
      </c>
    </row>
    <row r="9898" spans="20:20" hidden="1">
      <c r="T9898" t="str">
        <f>IF(C9898="","",UPPER(LEFT(SUBSTITUTE(C9898," ",""),3))&amp;"-"&amp;TEXT(B9898,"AAMMDD")&amp;"-1")</f>
        <v/>
      </c>
    </row>
    <row r="9899" spans="20:20" hidden="1">
      <c r="T9899" t="str">
        <f>IF(C9899="","",UPPER(LEFT(SUBSTITUTE(C9899," ",""),3))&amp;"-"&amp;TEXT(B9899,"AAMMDD")&amp;"-1")</f>
        <v/>
      </c>
    </row>
    <row r="9900" spans="20:20" hidden="1">
      <c r="T9900" t="str">
        <f>IF(C9900="","",UPPER(LEFT(SUBSTITUTE(C9900," ",""),3))&amp;"-"&amp;TEXT(B9900,"AAMMDD")&amp;"-1")</f>
        <v/>
      </c>
    </row>
    <row r="9901" spans="20:20" hidden="1">
      <c r="T9901" t="str">
        <f>IF(C9901="","",UPPER(LEFT(SUBSTITUTE(C9901," ",""),3))&amp;"-"&amp;TEXT(B9901,"AAMMDD")&amp;"-1")</f>
        <v/>
      </c>
    </row>
    <row r="9902" spans="20:20" hidden="1">
      <c r="T9902" t="str">
        <f>IF(C9902="","",UPPER(LEFT(SUBSTITUTE(C9902," ",""),3))&amp;"-"&amp;TEXT(B9902,"AAMMDD")&amp;"-1")</f>
        <v/>
      </c>
    </row>
    <row r="9903" spans="20:20" hidden="1">
      <c r="T9903" t="str">
        <f>IF(C9903="","",UPPER(LEFT(SUBSTITUTE(C9903," ",""),3))&amp;"-"&amp;TEXT(B9903,"AAMMDD")&amp;"-1")</f>
        <v/>
      </c>
    </row>
    <row r="9904" spans="20:20" hidden="1">
      <c r="T9904" t="str">
        <f>IF(C9904="","",UPPER(LEFT(SUBSTITUTE(C9904," ",""),3))&amp;"-"&amp;TEXT(B9904,"AAMMDD")&amp;"-1")</f>
        <v/>
      </c>
    </row>
    <row r="9905" spans="20:20" hidden="1">
      <c r="T9905" t="str">
        <f>IF(C9905="","",UPPER(LEFT(SUBSTITUTE(C9905," ",""),3))&amp;"-"&amp;TEXT(B9905,"AAMMDD")&amp;"-1")</f>
        <v/>
      </c>
    </row>
    <row r="9906" spans="20:20" hidden="1">
      <c r="T9906" t="str">
        <f>IF(C9906="","",UPPER(LEFT(SUBSTITUTE(C9906," ",""),3))&amp;"-"&amp;TEXT(B9906,"AAMMDD")&amp;"-1")</f>
        <v/>
      </c>
    </row>
    <row r="9907" spans="20:20" hidden="1">
      <c r="T9907" t="str">
        <f>IF(C9907="","",UPPER(LEFT(SUBSTITUTE(C9907," ",""),3))&amp;"-"&amp;TEXT(B9907,"AAMMDD")&amp;"-1")</f>
        <v/>
      </c>
    </row>
    <row r="9908" spans="20:20" hidden="1">
      <c r="T9908" t="str">
        <f>IF(C9908="","",UPPER(LEFT(SUBSTITUTE(C9908," ",""),3))&amp;"-"&amp;TEXT(B9908,"AAMMDD")&amp;"-1")</f>
        <v/>
      </c>
    </row>
    <row r="9909" spans="20:20" hidden="1">
      <c r="T9909" t="str">
        <f>IF(C9909="","",UPPER(LEFT(SUBSTITUTE(C9909," ",""),3))&amp;"-"&amp;TEXT(B9909,"AAMMDD")&amp;"-1")</f>
        <v/>
      </c>
    </row>
    <row r="9910" spans="20:20" hidden="1">
      <c r="T9910" t="str">
        <f>IF(C9910="","",UPPER(LEFT(SUBSTITUTE(C9910," ",""),3))&amp;"-"&amp;TEXT(B9910,"AAMMDD")&amp;"-1")</f>
        <v/>
      </c>
    </row>
    <row r="9911" spans="20:20" hidden="1">
      <c r="T9911" t="str">
        <f>IF(C9911="","",UPPER(LEFT(SUBSTITUTE(C9911," ",""),3))&amp;"-"&amp;TEXT(B9911,"AAMMDD")&amp;"-1")</f>
        <v/>
      </c>
    </row>
    <row r="9912" spans="20:20" hidden="1">
      <c r="T9912" t="str">
        <f>IF(C9912="","",UPPER(LEFT(SUBSTITUTE(C9912," ",""),3))&amp;"-"&amp;TEXT(B9912,"AAMMDD")&amp;"-1")</f>
        <v/>
      </c>
    </row>
    <row r="9913" spans="20:20" hidden="1">
      <c r="T9913" t="str">
        <f>IF(C9913="","",UPPER(LEFT(SUBSTITUTE(C9913," ",""),3))&amp;"-"&amp;TEXT(B9913,"AAMMDD")&amp;"-1")</f>
        <v/>
      </c>
    </row>
    <row r="9914" spans="20:20" hidden="1">
      <c r="T9914" t="str">
        <f>IF(C9914="","",UPPER(LEFT(SUBSTITUTE(C9914," ",""),3))&amp;"-"&amp;TEXT(B9914,"AAMMDD")&amp;"-1")</f>
        <v/>
      </c>
    </row>
    <row r="9915" spans="20:20" hidden="1">
      <c r="T9915" t="str">
        <f>IF(C9915="","",UPPER(LEFT(SUBSTITUTE(C9915," ",""),3))&amp;"-"&amp;TEXT(B9915,"AAMMDD")&amp;"-1")</f>
        <v/>
      </c>
    </row>
    <row r="9916" spans="20:20" hidden="1">
      <c r="T9916" t="str">
        <f>IF(C9916="","",UPPER(LEFT(SUBSTITUTE(C9916," ",""),3))&amp;"-"&amp;TEXT(B9916,"AAMMDD")&amp;"-1")</f>
        <v/>
      </c>
    </row>
    <row r="9917" spans="20:20" hidden="1">
      <c r="T9917" t="str">
        <f>IF(C9917="","",UPPER(LEFT(SUBSTITUTE(C9917," ",""),3))&amp;"-"&amp;TEXT(B9917,"AAMMDD")&amp;"-1")</f>
        <v/>
      </c>
    </row>
    <row r="9918" spans="20:20" hidden="1">
      <c r="T9918" t="str">
        <f>IF(C9918="","",UPPER(LEFT(SUBSTITUTE(C9918," ",""),3))&amp;"-"&amp;TEXT(B9918,"AAMMDD")&amp;"-1")</f>
        <v/>
      </c>
    </row>
    <row r="9919" spans="20:20" hidden="1">
      <c r="T9919" t="str">
        <f>IF(C9919="","",UPPER(LEFT(SUBSTITUTE(C9919," ",""),3))&amp;"-"&amp;TEXT(B9919,"AAMMDD")&amp;"-1")</f>
        <v/>
      </c>
    </row>
    <row r="9920" spans="20:20" hidden="1">
      <c r="T9920" t="str">
        <f>IF(C9920="","",UPPER(LEFT(SUBSTITUTE(C9920," ",""),3))&amp;"-"&amp;TEXT(B9920,"AAMMDD")&amp;"-1")</f>
        <v/>
      </c>
    </row>
    <row r="9921" spans="20:20" hidden="1">
      <c r="T9921" t="str">
        <f>IF(C9921="","",UPPER(LEFT(SUBSTITUTE(C9921," ",""),3))&amp;"-"&amp;TEXT(B9921,"AAMMDD")&amp;"-1")</f>
        <v/>
      </c>
    </row>
    <row r="9922" spans="20:20" hidden="1">
      <c r="T9922" t="str">
        <f>IF(C9922="","",UPPER(LEFT(SUBSTITUTE(C9922," ",""),3))&amp;"-"&amp;TEXT(B9922,"AAMMDD")&amp;"-1")</f>
        <v/>
      </c>
    </row>
    <row r="9923" spans="20:20" hidden="1">
      <c r="T9923" t="str">
        <f>IF(C9923="","",UPPER(LEFT(SUBSTITUTE(C9923," ",""),3))&amp;"-"&amp;TEXT(B9923,"AAMMDD")&amp;"-1")</f>
        <v/>
      </c>
    </row>
    <row r="9924" spans="20:20" hidden="1">
      <c r="T9924" t="str">
        <f>IF(C9924="","",UPPER(LEFT(SUBSTITUTE(C9924," ",""),3))&amp;"-"&amp;TEXT(B9924,"AAMMDD")&amp;"-1")</f>
        <v/>
      </c>
    </row>
    <row r="9925" spans="20:20" hidden="1">
      <c r="T9925" t="str">
        <f>IF(C9925="","",UPPER(LEFT(SUBSTITUTE(C9925," ",""),3))&amp;"-"&amp;TEXT(B9925,"AAMMDD")&amp;"-1")</f>
        <v/>
      </c>
    </row>
    <row r="9926" spans="20:20" hidden="1">
      <c r="T9926" t="str">
        <f>IF(C9926="","",UPPER(LEFT(SUBSTITUTE(C9926," ",""),3))&amp;"-"&amp;TEXT(B9926,"AAMMDD")&amp;"-1")</f>
        <v/>
      </c>
    </row>
    <row r="9927" spans="20:20" hidden="1">
      <c r="T9927" t="str">
        <f>IF(C9927="","",UPPER(LEFT(SUBSTITUTE(C9927," ",""),3))&amp;"-"&amp;TEXT(B9927,"AAMMDD")&amp;"-1")</f>
        <v/>
      </c>
    </row>
    <row r="9928" spans="20:20" hidden="1">
      <c r="T9928" t="str">
        <f>IF(C9928="","",UPPER(LEFT(SUBSTITUTE(C9928," ",""),3))&amp;"-"&amp;TEXT(B9928,"AAMMDD")&amp;"-1")</f>
        <v/>
      </c>
    </row>
    <row r="9929" spans="20:20" hidden="1">
      <c r="T9929" t="str">
        <f>IF(C9929="","",UPPER(LEFT(SUBSTITUTE(C9929," ",""),3))&amp;"-"&amp;TEXT(B9929,"AAMMDD")&amp;"-1")</f>
        <v/>
      </c>
    </row>
    <row r="9930" spans="20:20" hidden="1">
      <c r="T9930" t="str">
        <f>IF(C9930="","",UPPER(LEFT(SUBSTITUTE(C9930," ",""),3))&amp;"-"&amp;TEXT(B9930,"AAMMDD")&amp;"-1")</f>
        <v/>
      </c>
    </row>
    <row r="9931" spans="20:20" hidden="1">
      <c r="T9931" t="str">
        <f>IF(C9931="","",UPPER(LEFT(SUBSTITUTE(C9931," ",""),3))&amp;"-"&amp;TEXT(B9931,"AAMMDD")&amp;"-1")</f>
        <v/>
      </c>
    </row>
    <row r="9932" spans="20:20" hidden="1">
      <c r="T9932" t="str">
        <f>IF(C9932="","",UPPER(LEFT(SUBSTITUTE(C9932," ",""),3))&amp;"-"&amp;TEXT(B9932,"AAMMDD")&amp;"-1")</f>
        <v/>
      </c>
    </row>
    <row r="9933" spans="20:20" hidden="1">
      <c r="T9933" t="str">
        <f>IF(C9933="","",UPPER(LEFT(SUBSTITUTE(C9933," ",""),3))&amp;"-"&amp;TEXT(B9933,"AAMMDD")&amp;"-1")</f>
        <v/>
      </c>
    </row>
    <row r="9934" spans="20:20" hidden="1">
      <c r="T9934" t="str">
        <f>IF(C9934="","",UPPER(LEFT(SUBSTITUTE(C9934," ",""),3))&amp;"-"&amp;TEXT(B9934,"AAMMDD")&amp;"-1")</f>
        <v/>
      </c>
    </row>
    <row r="9935" spans="20:20" hidden="1">
      <c r="T9935" t="str">
        <f>IF(C9935="","",UPPER(LEFT(SUBSTITUTE(C9935," ",""),3))&amp;"-"&amp;TEXT(B9935,"AAMMDD")&amp;"-1")</f>
        <v/>
      </c>
    </row>
    <row r="9936" spans="20:20" hidden="1">
      <c r="T9936" t="str">
        <f>IF(C9936="","",UPPER(LEFT(SUBSTITUTE(C9936," ",""),3))&amp;"-"&amp;TEXT(B9936,"AAMMDD")&amp;"-1")</f>
        <v/>
      </c>
    </row>
    <row r="9937" spans="20:20" hidden="1">
      <c r="T9937" t="str">
        <f>IF(C9937="","",UPPER(LEFT(SUBSTITUTE(C9937," ",""),3))&amp;"-"&amp;TEXT(B9937,"AAMMDD")&amp;"-1")</f>
        <v/>
      </c>
    </row>
    <row r="9938" spans="20:20" hidden="1">
      <c r="T9938" t="str">
        <f>IF(C9938="","",UPPER(LEFT(SUBSTITUTE(C9938," ",""),3))&amp;"-"&amp;TEXT(B9938,"AAMMDD")&amp;"-1")</f>
        <v/>
      </c>
    </row>
    <row r="9939" spans="20:20" hidden="1">
      <c r="T9939" t="str">
        <f>IF(C9939="","",UPPER(LEFT(SUBSTITUTE(C9939," ",""),3))&amp;"-"&amp;TEXT(B9939,"AAMMDD")&amp;"-1")</f>
        <v/>
      </c>
    </row>
    <row r="9940" spans="20:20" hidden="1">
      <c r="T9940" t="str">
        <f>IF(C9940="","",UPPER(LEFT(SUBSTITUTE(C9940," ",""),3))&amp;"-"&amp;TEXT(B9940,"AAMMDD")&amp;"-1")</f>
        <v/>
      </c>
    </row>
    <row r="9941" spans="20:20" hidden="1">
      <c r="T9941" t="str">
        <f>IF(C9941="","",UPPER(LEFT(SUBSTITUTE(C9941," ",""),3))&amp;"-"&amp;TEXT(B9941,"AAMMDD")&amp;"-1")</f>
        <v/>
      </c>
    </row>
    <row r="9942" spans="20:20" hidden="1">
      <c r="T9942" t="str">
        <f>IF(C9942="","",UPPER(LEFT(SUBSTITUTE(C9942," ",""),3))&amp;"-"&amp;TEXT(B9942,"AAMMDD")&amp;"-1")</f>
        <v/>
      </c>
    </row>
    <row r="9943" spans="20:20" hidden="1">
      <c r="T9943" t="str">
        <f>IF(C9943="","",UPPER(LEFT(SUBSTITUTE(C9943," ",""),3))&amp;"-"&amp;TEXT(B9943,"AAMMDD")&amp;"-1")</f>
        <v/>
      </c>
    </row>
    <row r="9944" spans="20:20" hidden="1">
      <c r="T9944" t="str">
        <f>IF(C9944="","",UPPER(LEFT(SUBSTITUTE(C9944," ",""),3))&amp;"-"&amp;TEXT(B9944,"AAMMDD")&amp;"-1")</f>
        <v/>
      </c>
    </row>
    <row r="9945" spans="20:20" hidden="1">
      <c r="T9945" t="str">
        <f>IF(C9945="","",UPPER(LEFT(SUBSTITUTE(C9945," ",""),3))&amp;"-"&amp;TEXT(B9945,"AAMMDD")&amp;"-1")</f>
        <v/>
      </c>
    </row>
    <row r="9946" spans="20:20" hidden="1">
      <c r="T9946" t="str">
        <f>IF(C9946="","",UPPER(LEFT(SUBSTITUTE(C9946," ",""),3))&amp;"-"&amp;TEXT(B9946,"AAMMDD")&amp;"-1")</f>
        <v/>
      </c>
    </row>
    <row r="9947" spans="20:20" hidden="1">
      <c r="T9947" t="str">
        <f>IF(C9947="","",UPPER(LEFT(SUBSTITUTE(C9947," ",""),3))&amp;"-"&amp;TEXT(B9947,"AAMMDD")&amp;"-1")</f>
        <v/>
      </c>
    </row>
    <row r="9948" spans="20:20" hidden="1">
      <c r="T9948" t="str">
        <f>IF(C9948="","",UPPER(LEFT(SUBSTITUTE(C9948," ",""),3))&amp;"-"&amp;TEXT(B9948,"AAMMDD")&amp;"-1")</f>
        <v/>
      </c>
    </row>
    <row r="9949" spans="20:20" hidden="1">
      <c r="T9949" t="str">
        <f>IF(C9949="","",UPPER(LEFT(SUBSTITUTE(C9949," ",""),3))&amp;"-"&amp;TEXT(B9949,"AAMMDD")&amp;"-1")</f>
        <v/>
      </c>
    </row>
    <row r="9950" spans="20:20" hidden="1">
      <c r="T9950" t="str">
        <f>IF(C9950="","",UPPER(LEFT(SUBSTITUTE(C9950," ",""),3))&amp;"-"&amp;TEXT(B9950,"AAMMDD")&amp;"-1")</f>
        <v/>
      </c>
    </row>
    <row r="9951" spans="20:20" hidden="1">
      <c r="T9951" t="str">
        <f>IF(C9951="","",UPPER(LEFT(SUBSTITUTE(C9951," ",""),3))&amp;"-"&amp;TEXT(B9951,"AAMMDD")&amp;"-1")</f>
        <v/>
      </c>
    </row>
    <row r="9952" spans="20:20" hidden="1">
      <c r="T9952" t="str">
        <f>IF(C9952="","",UPPER(LEFT(SUBSTITUTE(C9952," ",""),3))&amp;"-"&amp;TEXT(B9952,"AAMMDD")&amp;"-1")</f>
        <v/>
      </c>
    </row>
    <row r="9953" spans="20:20" hidden="1">
      <c r="T9953" t="str">
        <f>IF(C9953="","",UPPER(LEFT(SUBSTITUTE(C9953," ",""),3))&amp;"-"&amp;TEXT(B9953,"AAMMDD")&amp;"-1")</f>
        <v/>
      </c>
    </row>
    <row r="9954" spans="20:20" hidden="1">
      <c r="T9954" t="str">
        <f>IF(C9954="","",UPPER(LEFT(SUBSTITUTE(C9954," ",""),3))&amp;"-"&amp;TEXT(B9954,"AAMMDD")&amp;"-1")</f>
        <v/>
      </c>
    </row>
    <row r="9955" spans="20:20" hidden="1">
      <c r="T9955" t="str">
        <f>IF(C9955="","",UPPER(LEFT(SUBSTITUTE(C9955," ",""),3))&amp;"-"&amp;TEXT(B9955,"AAMMDD")&amp;"-1")</f>
        <v/>
      </c>
    </row>
    <row r="9956" spans="20:20" hidden="1">
      <c r="T9956" t="str">
        <f>IF(C9956="","",UPPER(LEFT(SUBSTITUTE(C9956," ",""),3))&amp;"-"&amp;TEXT(B9956,"AAMMDD")&amp;"-1")</f>
        <v/>
      </c>
    </row>
    <row r="9957" spans="20:20" hidden="1">
      <c r="T9957" t="str">
        <f>IF(C9957="","",UPPER(LEFT(SUBSTITUTE(C9957," ",""),3))&amp;"-"&amp;TEXT(B9957,"AAMMDD")&amp;"-1")</f>
        <v/>
      </c>
    </row>
    <row r="9958" spans="20:20" hidden="1">
      <c r="T9958" t="str">
        <f>IF(C9958="","",UPPER(LEFT(SUBSTITUTE(C9958," ",""),3))&amp;"-"&amp;TEXT(B9958,"AAMMDD")&amp;"-1")</f>
        <v/>
      </c>
    </row>
    <row r="9959" spans="20:20" hidden="1">
      <c r="T9959" t="str">
        <f>IF(C9959="","",UPPER(LEFT(SUBSTITUTE(C9959," ",""),3))&amp;"-"&amp;TEXT(B9959,"AAMMDD")&amp;"-1")</f>
        <v/>
      </c>
    </row>
    <row r="9960" spans="20:20" hidden="1">
      <c r="T9960" t="str">
        <f>IF(C9960="","",UPPER(LEFT(SUBSTITUTE(C9960," ",""),3))&amp;"-"&amp;TEXT(B9960,"AAMMDD")&amp;"-1")</f>
        <v/>
      </c>
    </row>
    <row r="9961" spans="20:20" hidden="1">
      <c r="T9961" t="str">
        <f>IF(C9961="","",UPPER(LEFT(SUBSTITUTE(C9961," ",""),3))&amp;"-"&amp;TEXT(B9961,"AAMMDD")&amp;"-1")</f>
        <v/>
      </c>
    </row>
    <row r="9962" spans="20:20" hidden="1">
      <c r="T9962" t="str">
        <f>IF(C9962="","",UPPER(LEFT(SUBSTITUTE(C9962," ",""),3))&amp;"-"&amp;TEXT(B9962,"AAMMDD")&amp;"-1")</f>
        <v/>
      </c>
    </row>
    <row r="9963" spans="20:20" hidden="1">
      <c r="T9963" t="str">
        <f>IF(C9963="","",UPPER(LEFT(SUBSTITUTE(C9963," ",""),3))&amp;"-"&amp;TEXT(B9963,"AAMMDD")&amp;"-1")</f>
        <v/>
      </c>
    </row>
    <row r="9964" spans="20:20" hidden="1">
      <c r="T9964" t="str">
        <f>IF(C9964="","",UPPER(LEFT(SUBSTITUTE(C9964," ",""),3))&amp;"-"&amp;TEXT(B9964,"AAMMDD")&amp;"-1")</f>
        <v/>
      </c>
    </row>
    <row r="9965" spans="20:20" hidden="1">
      <c r="T9965" t="str">
        <f>IF(C9965="","",UPPER(LEFT(SUBSTITUTE(C9965," ",""),3))&amp;"-"&amp;TEXT(B9965,"AAMMDD")&amp;"-1")</f>
        <v/>
      </c>
    </row>
    <row r="9966" spans="20:20" hidden="1">
      <c r="T9966" t="str">
        <f>IF(C9966="","",UPPER(LEFT(SUBSTITUTE(C9966," ",""),3))&amp;"-"&amp;TEXT(B9966,"AAMMDD")&amp;"-1")</f>
        <v/>
      </c>
    </row>
    <row r="9967" spans="20:20" hidden="1">
      <c r="T9967" t="str">
        <f>IF(C9967="","",UPPER(LEFT(SUBSTITUTE(C9967," ",""),3))&amp;"-"&amp;TEXT(B9967,"AAMMDD")&amp;"-1")</f>
        <v/>
      </c>
    </row>
    <row r="9968" spans="20:20" hidden="1">
      <c r="T9968" t="str">
        <f>IF(C9968="","",UPPER(LEFT(SUBSTITUTE(C9968," ",""),3))&amp;"-"&amp;TEXT(B9968,"AAMMDD")&amp;"-1")</f>
        <v/>
      </c>
    </row>
    <row r="9969" spans="20:20" hidden="1">
      <c r="T9969" t="str">
        <f>IF(C9969="","",UPPER(LEFT(SUBSTITUTE(C9969," ",""),3))&amp;"-"&amp;TEXT(B9969,"AAMMDD")&amp;"-1")</f>
        <v/>
      </c>
    </row>
    <row r="9970" spans="20:20" hidden="1">
      <c r="T9970" t="str">
        <f>IF(C9970="","",UPPER(LEFT(SUBSTITUTE(C9970," ",""),3))&amp;"-"&amp;TEXT(B9970,"AAMMDD")&amp;"-1")</f>
        <v/>
      </c>
    </row>
    <row r="9971" spans="20:20" hidden="1">
      <c r="T9971" t="str">
        <f>IF(C9971="","",UPPER(LEFT(SUBSTITUTE(C9971," ",""),3))&amp;"-"&amp;TEXT(B9971,"AAMMDD")&amp;"-1")</f>
        <v/>
      </c>
    </row>
    <row r="9972" spans="20:20" hidden="1">
      <c r="T9972" t="str">
        <f>IF(C9972="","",UPPER(LEFT(SUBSTITUTE(C9972," ",""),3))&amp;"-"&amp;TEXT(B9972,"AAMMDD")&amp;"-1")</f>
        <v/>
      </c>
    </row>
    <row r="9973" spans="20:20" hidden="1">
      <c r="T9973" t="str">
        <f>IF(C9973="","",UPPER(LEFT(SUBSTITUTE(C9973," ",""),3))&amp;"-"&amp;TEXT(B9973,"AAMMDD")&amp;"-1")</f>
        <v/>
      </c>
    </row>
    <row r="9974" spans="20:20" hidden="1">
      <c r="T9974" t="str">
        <f>IF(C9974="","",UPPER(LEFT(SUBSTITUTE(C9974," ",""),3))&amp;"-"&amp;TEXT(B9974,"AAMMDD")&amp;"-1")</f>
        <v/>
      </c>
    </row>
    <row r="9975" spans="20:20" hidden="1">
      <c r="T9975" t="str">
        <f>IF(C9975="","",UPPER(LEFT(SUBSTITUTE(C9975," ",""),3))&amp;"-"&amp;TEXT(B9975,"AAMMDD")&amp;"-1")</f>
        <v/>
      </c>
    </row>
    <row r="9976" spans="20:20" hidden="1">
      <c r="T9976" t="str">
        <f>IF(C9976="","",UPPER(LEFT(SUBSTITUTE(C9976," ",""),3))&amp;"-"&amp;TEXT(B9976,"AAMMDD")&amp;"-1")</f>
        <v/>
      </c>
    </row>
    <row r="9977" spans="20:20" hidden="1">
      <c r="T9977" t="str">
        <f>IF(C9977="","",UPPER(LEFT(SUBSTITUTE(C9977," ",""),3))&amp;"-"&amp;TEXT(B9977,"AAMMDD")&amp;"-1")</f>
        <v/>
      </c>
    </row>
    <row r="9978" spans="20:20" hidden="1">
      <c r="T9978" t="str">
        <f>IF(C9978="","",UPPER(LEFT(SUBSTITUTE(C9978," ",""),3))&amp;"-"&amp;TEXT(B9978,"AAMMDD")&amp;"-1")</f>
        <v/>
      </c>
    </row>
    <row r="9979" spans="20:20" hidden="1">
      <c r="T9979" t="str">
        <f>IF(C9979="","",UPPER(LEFT(SUBSTITUTE(C9979," ",""),3))&amp;"-"&amp;TEXT(B9979,"AAMMDD")&amp;"-1")</f>
        <v/>
      </c>
    </row>
    <row r="9980" spans="20:20" hidden="1">
      <c r="T9980" t="str">
        <f>IF(C9980="","",UPPER(LEFT(SUBSTITUTE(C9980," ",""),3))&amp;"-"&amp;TEXT(B9980,"AAMMDD")&amp;"-1")</f>
        <v/>
      </c>
    </row>
    <row r="9981" spans="20:20" hidden="1">
      <c r="T9981" t="str">
        <f>IF(C9981="","",UPPER(LEFT(SUBSTITUTE(C9981," ",""),3))&amp;"-"&amp;TEXT(B9981,"AAMMDD")&amp;"-1")</f>
        <v/>
      </c>
    </row>
    <row r="9982" spans="20:20" hidden="1">
      <c r="T9982" t="str">
        <f>IF(C9982="","",UPPER(LEFT(SUBSTITUTE(C9982," ",""),3))&amp;"-"&amp;TEXT(B9982,"AAMMDD")&amp;"-1")</f>
        <v/>
      </c>
    </row>
    <row r="9983" spans="20:20" hidden="1">
      <c r="T9983" t="str">
        <f>IF(C9983="","",UPPER(LEFT(SUBSTITUTE(C9983," ",""),3))&amp;"-"&amp;TEXT(B9983,"AAMMDD")&amp;"-1")</f>
        <v/>
      </c>
    </row>
    <row r="9984" spans="20:20" hidden="1">
      <c r="T9984" t="str">
        <f>IF(C9984="","",UPPER(LEFT(SUBSTITUTE(C9984," ",""),3))&amp;"-"&amp;TEXT(B9984,"AAMMDD")&amp;"-1")</f>
        <v/>
      </c>
    </row>
    <row r="9985" spans="20:20" hidden="1">
      <c r="T9985" t="str">
        <f>IF(C9985="","",UPPER(LEFT(SUBSTITUTE(C9985," ",""),3))&amp;"-"&amp;TEXT(B9985,"AAMMDD")&amp;"-1")</f>
        <v/>
      </c>
    </row>
    <row r="9986" spans="20:20" hidden="1">
      <c r="T9986" t="str">
        <f>IF(C9986="","",UPPER(LEFT(SUBSTITUTE(C9986," ",""),3))&amp;"-"&amp;TEXT(B9986,"AAMMDD")&amp;"-1")</f>
        <v/>
      </c>
    </row>
    <row r="9987" spans="20:20" hidden="1">
      <c r="T9987" t="str">
        <f>IF(C9987="","",UPPER(LEFT(SUBSTITUTE(C9987," ",""),3))&amp;"-"&amp;TEXT(B9987,"AAMMDD")&amp;"-1")</f>
        <v/>
      </c>
    </row>
    <row r="9988" spans="20:20" hidden="1">
      <c r="T9988" t="str">
        <f>IF(C9988="","",UPPER(LEFT(SUBSTITUTE(C9988," ",""),3))&amp;"-"&amp;TEXT(B9988,"AAMMDD")&amp;"-1")</f>
        <v/>
      </c>
    </row>
    <row r="9989" spans="20:20" hidden="1">
      <c r="T9989" t="str">
        <f>IF(C9989="","",UPPER(LEFT(SUBSTITUTE(C9989," ",""),3))&amp;"-"&amp;TEXT(B9989,"AAMMDD")&amp;"-1")</f>
        <v/>
      </c>
    </row>
    <row r="9990" spans="20:20" hidden="1">
      <c r="T9990" t="str">
        <f>IF(C9990="","",UPPER(LEFT(SUBSTITUTE(C9990," ",""),3))&amp;"-"&amp;TEXT(B9990,"AAMMDD")&amp;"-1")</f>
        <v/>
      </c>
    </row>
    <row r="9991" spans="20:20" hidden="1">
      <c r="T9991" t="str">
        <f>IF(C9991="","",UPPER(LEFT(SUBSTITUTE(C9991," ",""),3))&amp;"-"&amp;TEXT(B9991,"AAMMDD")&amp;"-1")</f>
        <v/>
      </c>
    </row>
    <row r="9992" spans="20:20" hidden="1">
      <c r="T9992" t="str">
        <f>IF(C9992="","",UPPER(LEFT(SUBSTITUTE(C9992," ",""),3))&amp;"-"&amp;TEXT(B9992,"AAMMDD")&amp;"-1")</f>
        <v/>
      </c>
    </row>
    <row r="9993" spans="20:20" hidden="1">
      <c r="T9993" t="str">
        <f>IF(C9993="","",UPPER(LEFT(SUBSTITUTE(C9993," ",""),3))&amp;"-"&amp;TEXT(B9993,"AAMMDD")&amp;"-1")</f>
        <v/>
      </c>
    </row>
    <row r="9994" spans="20:20" hidden="1">
      <c r="T9994" t="str">
        <f>IF(C9994="","",UPPER(LEFT(SUBSTITUTE(C9994," ",""),3))&amp;"-"&amp;TEXT(B9994,"AAMMDD")&amp;"-1")</f>
        <v/>
      </c>
    </row>
    <row r="9995" spans="20:20" hidden="1">
      <c r="T9995" t="str">
        <f>IF(C9995="","",UPPER(LEFT(SUBSTITUTE(C9995," ",""),3))&amp;"-"&amp;TEXT(B9995,"AAMMDD")&amp;"-1")</f>
        <v/>
      </c>
    </row>
    <row r="9996" spans="20:20" hidden="1">
      <c r="T9996" t="str">
        <f>IF(C9996="","",UPPER(LEFT(SUBSTITUTE(C9996," ",""),3))&amp;"-"&amp;TEXT(B9996,"AAMMDD")&amp;"-1")</f>
        <v/>
      </c>
    </row>
    <row r="9997" spans="20:20" hidden="1">
      <c r="T9997" t="str">
        <f>IF(C9997="","",UPPER(LEFT(SUBSTITUTE(C9997," ",""),3))&amp;"-"&amp;TEXT(B9997,"AAMMDD")&amp;"-1")</f>
        <v/>
      </c>
    </row>
    <row r="9998" spans="20:20" hidden="1">
      <c r="T9998" t="str">
        <f>IF(C9998="","",UPPER(LEFT(SUBSTITUTE(C9998," ",""),3))&amp;"-"&amp;TEXT(B9998,"AAMMDD")&amp;"-1")</f>
        <v/>
      </c>
    </row>
    <row r="9999" spans="20:20" hidden="1">
      <c r="T9999" t="str">
        <f>IF(C9999="","",UPPER(LEFT(SUBSTITUTE(C9999," ",""),3))&amp;"-"&amp;TEXT(B9999,"AAMMDD")&amp;"-1")</f>
        <v/>
      </c>
    </row>
    <row r="10000" spans="20:20" hidden="1">
      <c r="T10000" t="str">
        <f>IF(C10000="","",UPPER(LEFT(SUBSTITUTE(C10000," ",""),3))&amp;"-"&amp;TEXT(B10000,"AAMMDD")&amp;"-1")</f>
        <v/>
      </c>
    </row>
    <row r="10001" spans="20:20" hidden="1">
      <c r="T10001" t="str">
        <f>IF(C10001="","",UPPER(LEFT(SUBSTITUTE(C10001," ",""),3))&amp;"-"&amp;TEXT(B10001,"AAMMDD")&amp;"-1")</f>
        <v/>
      </c>
    </row>
    <row r="10002" spans="20:20" hidden="1">
      <c r="T10002" t="str">
        <f>IF(C10002="","",UPPER(LEFT(SUBSTITUTE(C10002," ",""),3))&amp;"-"&amp;TEXT(B10002,"AAMMDD")&amp;"-1")</f>
        <v/>
      </c>
    </row>
    <row r="10003" spans="20:20" hidden="1">
      <c r="T10003" t="str">
        <f>IF(C10003="","",UPPER(LEFT(SUBSTITUTE(C10003," ",""),3))&amp;"-"&amp;TEXT(B10003,"AAMMDD")&amp;"-1")</f>
        <v/>
      </c>
    </row>
    <row r="10004" spans="20:20" hidden="1">
      <c r="T10004" t="str">
        <f>IF(C10004="","",UPPER(LEFT(SUBSTITUTE(C10004," ",""),3))&amp;"-"&amp;TEXT(B10004,"AAMMDD")&amp;"-1")</f>
        <v/>
      </c>
    </row>
    <row r="10005" spans="20:20" hidden="1">
      <c r="T10005" t="str">
        <f>IF(C10005="","",UPPER(LEFT(SUBSTITUTE(C10005," ",""),3))&amp;"-"&amp;TEXT(B10005,"AAMMDD")&amp;"-1")</f>
        <v/>
      </c>
    </row>
    <row r="10006" spans="20:20" hidden="1">
      <c r="T10006" t="str">
        <f>IF(C10006="","",UPPER(LEFT(SUBSTITUTE(C10006," ",""),3))&amp;"-"&amp;TEXT(B10006,"AAMMDD")&amp;"-1")</f>
        <v/>
      </c>
    </row>
    <row r="10007" spans="20:20" hidden="1">
      <c r="T10007" t="str">
        <f>IF(C10007="","",UPPER(LEFT(SUBSTITUTE(C10007," ",""),3))&amp;"-"&amp;TEXT(B10007,"AAMMDD")&amp;"-1")</f>
        <v/>
      </c>
    </row>
    <row r="10008" spans="20:20" hidden="1">
      <c r="T10008" t="str">
        <f>IF(C10008="","",UPPER(LEFT(SUBSTITUTE(C10008," ",""),3))&amp;"-"&amp;TEXT(B10008,"AAMMDD")&amp;"-1")</f>
        <v/>
      </c>
    </row>
    <row r="10009" spans="20:20" hidden="1">
      <c r="T10009" t="str">
        <f>IF(C10009="","",UPPER(LEFT(SUBSTITUTE(C10009," ",""),3))&amp;"-"&amp;TEXT(B10009,"AAMMDD")&amp;"-1")</f>
        <v/>
      </c>
    </row>
    <row r="10010" spans="20:20" hidden="1">
      <c r="T10010" t="str">
        <f>IF(C10010="","",UPPER(LEFT(SUBSTITUTE(C10010," ",""),3))&amp;"-"&amp;TEXT(B10010,"AAMMDD")&amp;"-1")</f>
        <v/>
      </c>
    </row>
    <row r="10011" spans="20:20" hidden="1">
      <c r="T10011" t="str">
        <f>IF(C10011="","",UPPER(LEFT(SUBSTITUTE(C10011," ",""),3))&amp;"-"&amp;TEXT(B10011,"AAMMDD")&amp;"-1")</f>
        <v/>
      </c>
    </row>
    <row r="10012" spans="20:20" hidden="1">
      <c r="T10012" t="str">
        <f>IF(C10012="","",UPPER(LEFT(SUBSTITUTE(C10012," ",""),3))&amp;"-"&amp;TEXT(B10012,"AAMMDD")&amp;"-1")</f>
        <v/>
      </c>
    </row>
    <row r="10013" spans="20:20" hidden="1">
      <c r="T10013" t="str">
        <f>IF(C10013="","",UPPER(LEFT(SUBSTITUTE(C10013," ",""),3))&amp;"-"&amp;TEXT(B10013,"AAMMDD")&amp;"-1")</f>
        <v/>
      </c>
    </row>
    <row r="10014" spans="20:20" hidden="1">
      <c r="T10014" t="str">
        <f>IF(C10014="","",UPPER(LEFT(SUBSTITUTE(C10014," ",""),3))&amp;"-"&amp;TEXT(B10014,"AAMMDD")&amp;"-1")</f>
        <v/>
      </c>
    </row>
    <row r="10015" spans="20:20" hidden="1">
      <c r="T10015" t="str">
        <f>IF(C10015="","",UPPER(LEFT(SUBSTITUTE(C10015," ",""),3))&amp;"-"&amp;TEXT(B10015,"AAMMDD")&amp;"-1")</f>
        <v/>
      </c>
    </row>
    <row r="10016" spans="20:20" hidden="1">
      <c r="T10016" t="str">
        <f>IF(C10016="","",UPPER(LEFT(SUBSTITUTE(C10016," ",""),3))&amp;"-"&amp;TEXT(B10016,"AAMMDD")&amp;"-1")</f>
        <v/>
      </c>
    </row>
    <row r="10017" spans="20:20" hidden="1">
      <c r="T10017" t="str">
        <f>IF(C10017="","",UPPER(LEFT(SUBSTITUTE(C10017," ",""),3))&amp;"-"&amp;TEXT(B10017,"AAMMDD")&amp;"-1")</f>
        <v/>
      </c>
    </row>
    <row r="10018" spans="20:20" hidden="1">
      <c r="T10018" t="str">
        <f>IF(C10018="","",UPPER(LEFT(SUBSTITUTE(C10018," ",""),3))&amp;"-"&amp;TEXT(B10018,"AAMMDD")&amp;"-1")</f>
        <v/>
      </c>
    </row>
    <row r="10019" spans="20:20" hidden="1">
      <c r="T10019" t="str">
        <f>IF(C10019="","",UPPER(LEFT(SUBSTITUTE(C10019," ",""),3))&amp;"-"&amp;TEXT(B10019,"AAMMDD")&amp;"-1")</f>
        <v/>
      </c>
    </row>
    <row r="10020" spans="20:20" hidden="1">
      <c r="T10020" t="str">
        <f>IF(C10020="","",UPPER(LEFT(SUBSTITUTE(C10020," ",""),3))&amp;"-"&amp;TEXT(B10020,"AAMMDD")&amp;"-1")</f>
        <v/>
      </c>
    </row>
    <row r="10021" spans="20:20" hidden="1">
      <c r="T10021" t="str">
        <f>IF(C10021="","",UPPER(LEFT(SUBSTITUTE(C10021," ",""),3))&amp;"-"&amp;TEXT(B10021,"AAMMDD")&amp;"-1")</f>
        <v/>
      </c>
    </row>
    <row r="10022" spans="20:20" hidden="1">
      <c r="T10022" t="str">
        <f>IF(C10022="","",UPPER(LEFT(SUBSTITUTE(C10022," ",""),3))&amp;"-"&amp;TEXT(B10022,"AAMMDD")&amp;"-1")</f>
        <v/>
      </c>
    </row>
    <row r="10023" spans="20:20" hidden="1">
      <c r="T10023" t="str">
        <f>IF(C10023="","",UPPER(LEFT(SUBSTITUTE(C10023," ",""),3))&amp;"-"&amp;TEXT(B10023,"AAMMDD")&amp;"-1")</f>
        <v/>
      </c>
    </row>
    <row r="10024" spans="20:20" hidden="1">
      <c r="T10024" t="str">
        <f>IF(C10024="","",UPPER(LEFT(SUBSTITUTE(C10024," ",""),3))&amp;"-"&amp;TEXT(B10024,"AAMMDD")&amp;"-1")</f>
        <v/>
      </c>
    </row>
    <row r="10025" spans="20:20" hidden="1">
      <c r="T10025" t="str">
        <f>IF(C10025="","",UPPER(LEFT(SUBSTITUTE(C10025," ",""),3))&amp;"-"&amp;TEXT(B10025,"AAMMDD")&amp;"-1")</f>
        <v/>
      </c>
    </row>
    <row r="10026" spans="20:20" hidden="1">
      <c r="T10026" t="str">
        <f>IF(C10026="","",UPPER(LEFT(SUBSTITUTE(C10026," ",""),3))&amp;"-"&amp;TEXT(B10026,"AAMMDD")&amp;"-1")</f>
        <v/>
      </c>
    </row>
    <row r="10027" spans="20:20" hidden="1">
      <c r="T10027" t="str">
        <f>IF(C10027="","",UPPER(LEFT(SUBSTITUTE(C10027," ",""),3))&amp;"-"&amp;TEXT(B10027,"AAMMDD")&amp;"-1")</f>
        <v/>
      </c>
    </row>
    <row r="10028" spans="20:20" hidden="1">
      <c r="T10028" t="str">
        <f>IF(C10028="","",UPPER(LEFT(SUBSTITUTE(C10028," ",""),3))&amp;"-"&amp;TEXT(B10028,"AAMMDD")&amp;"-1")</f>
        <v/>
      </c>
    </row>
    <row r="10029" spans="20:20" hidden="1">
      <c r="T10029" t="str">
        <f>IF(C10029="","",UPPER(LEFT(SUBSTITUTE(C10029," ",""),3))&amp;"-"&amp;TEXT(B10029,"AAMMDD")&amp;"-1")</f>
        <v/>
      </c>
    </row>
    <row r="10030" spans="20:20" hidden="1">
      <c r="T10030" t="str">
        <f>IF(C10030="","",UPPER(LEFT(SUBSTITUTE(C10030," ",""),3))&amp;"-"&amp;TEXT(B10030,"AAMMDD")&amp;"-1")</f>
        <v/>
      </c>
    </row>
    <row r="10031" spans="20:20" hidden="1">
      <c r="T10031" t="str">
        <f>IF(C10031="","",UPPER(LEFT(SUBSTITUTE(C10031," ",""),3))&amp;"-"&amp;TEXT(B10031,"AAMMDD")&amp;"-1")</f>
        <v/>
      </c>
    </row>
    <row r="10032" spans="20:20" hidden="1">
      <c r="T10032" t="str">
        <f>IF(C10032="","",UPPER(LEFT(SUBSTITUTE(C10032," ",""),3))&amp;"-"&amp;TEXT(B10032,"AAMMDD")&amp;"-1")</f>
        <v/>
      </c>
    </row>
    <row r="10033" spans="20:20" hidden="1">
      <c r="T10033" t="str">
        <f>IF(C10033="","",UPPER(LEFT(SUBSTITUTE(C10033," ",""),3))&amp;"-"&amp;TEXT(B10033,"AAMMDD")&amp;"-1")</f>
        <v/>
      </c>
    </row>
    <row r="10034" spans="20:20" hidden="1">
      <c r="T10034" t="str">
        <f>IF(C10034="","",UPPER(LEFT(SUBSTITUTE(C10034," ",""),3))&amp;"-"&amp;TEXT(B10034,"AAMMDD")&amp;"-1")</f>
        <v/>
      </c>
    </row>
    <row r="10035" spans="20:20" hidden="1">
      <c r="T10035" t="str">
        <f>IF(C10035="","",UPPER(LEFT(SUBSTITUTE(C10035," ",""),3))&amp;"-"&amp;TEXT(B10035,"AAMMDD")&amp;"-1")</f>
        <v/>
      </c>
    </row>
    <row r="10036" spans="20:20" hidden="1">
      <c r="T10036" t="str">
        <f>IF(C10036="","",UPPER(LEFT(SUBSTITUTE(C10036," ",""),3))&amp;"-"&amp;TEXT(B10036,"AAMMDD")&amp;"-1")</f>
        <v/>
      </c>
    </row>
    <row r="10037" spans="20:20" hidden="1">
      <c r="T10037" t="str">
        <f>IF(C10037="","",UPPER(LEFT(SUBSTITUTE(C10037," ",""),3))&amp;"-"&amp;TEXT(B10037,"AAMMDD")&amp;"-1")</f>
        <v/>
      </c>
    </row>
    <row r="10038" spans="20:20" hidden="1">
      <c r="T10038" t="str">
        <f>IF(C10038="","",UPPER(LEFT(SUBSTITUTE(C10038," ",""),3))&amp;"-"&amp;TEXT(B10038,"AAMMDD")&amp;"-1")</f>
        <v/>
      </c>
    </row>
    <row r="10039" spans="20:20" hidden="1">
      <c r="T10039" t="str">
        <f>IF(C10039="","",UPPER(LEFT(SUBSTITUTE(C10039," ",""),3))&amp;"-"&amp;TEXT(B10039,"AAMMDD")&amp;"-1")</f>
        <v/>
      </c>
    </row>
    <row r="10040" spans="20:20" hidden="1">
      <c r="T10040" t="str">
        <f>IF(C10040="","",UPPER(LEFT(SUBSTITUTE(C10040," ",""),3))&amp;"-"&amp;TEXT(B10040,"AAMMDD")&amp;"-1")</f>
        <v/>
      </c>
    </row>
    <row r="10041" spans="20:20" hidden="1">
      <c r="T10041" t="str">
        <f>IF(C10041="","",UPPER(LEFT(SUBSTITUTE(C10041," ",""),3))&amp;"-"&amp;TEXT(B10041,"AAMMDD")&amp;"-1")</f>
        <v/>
      </c>
    </row>
    <row r="10042" spans="20:20" hidden="1">
      <c r="T10042" t="str">
        <f>IF(C10042="","",UPPER(LEFT(SUBSTITUTE(C10042," ",""),3))&amp;"-"&amp;TEXT(B10042,"AAMMDD")&amp;"-1")</f>
        <v/>
      </c>
    </row>
    <row r="10043" spans="20:20" hidden="1">
      <c r="T10043" t="str">
        <f>IF(C10043="","",UPPER(LEFT(SUBSTITUTE(C10043," ",""),3))&amp;"-"&amp;TEXT(B10043,"AAMMDD")&amp;"-1")</f>
        <v/>
      </c>
    </row>
    <row r="10044" spans="20:20" hidden="1">
      <c r="T10044" t="str">
        <f>IF(C10044="","",UPPER(LEFT(SUBSTITUTE(C10044," ",""),3))&amp;"-"&amp;TEXT(B10044,"AAMMDD")&amp;"-1")</f>
        <v/>
      </c>
    </row>
    <row r="10045" spans="20:20" hidden="1">
      <c r="T10045" t="str">
        <f>IF(C10045="","",UPPER(LEFT(SUBSTITUTE(C10045," ",""),3))&amp;"-"&amp;TEXT(B10045,"AAMMDD")&amp;"-1")</f>
        <v/>
      </c>
    </row>
    <row r="10046" spans="20:20" hidden="1">
      <c r="T10046" t="str">
        <f>IF(C10046="","",UPPER(LEFT(SUBSTITUTE(C10046," ",""),3))&amp;"-"&amp;TEXT(B10046,"AAMMDD")&amp;"-1")</f>
        <v/>
      </c>
    </row>
    <row r="10047" spans="20:20" hidden="1">
      <c r="T10047" t="str">
        <f>IF(C10047="","",UPPER(LEFT(SUBSTITUTE(C10047," ",""),3))&amp;"-"&amp;TEXT(B10047,"AAMMDD")&amp;"-1")</f>
        <v/>
      </c>
    </row>
    <row r="10048" spans="20:20" hidden="1">
      <c r="T10048" t="str">
        <f>IF(C10048="","",UPPER(LEFT(SUBSTITUTE(C10048," ",""),3))&amp;"-"&amp;TEXT(B10048,"AAMMDD")&amp;"-1")</f>
        <v/>
      </c>
    </row>
    <row r="10049" spans="20:20" hidden="1">
      <c r="T10049" t="str">
        <f>IF(C10049="","",UPPER(LEFT(SUBSTITUTE(C10049," ",""),3))&amp;"-"&amp;TEXT(B10049,"AAMMDD")&amp;"-1")</f>
        <v/>
      </c>
    </row>
    <row r="10050" spans="20:20" hidden="1">
      <c r="T10050" t="str">
        <f>IF(C10050="","",UPPER(LEFT(SUBSTITUTE(C10050," ",""),3))&amp;"-"&amp;TEXT(B10050,"AAMMDD")&amp;"-1")</f>
        <v/>
      </c>
    </row>
    <row r="10051" spans="20:20" hidden="1">
      <c r="T10051" t="str">
        <f>IF(C10051="","",UPPER(LEFT(SUBSTITUTE(C10051," ",""),3))&amp;"-"&amp;TEXT(B10051,"AAMMDD")&amp;"-1")</f>
        <v/>
      </c>
    </row>
    <row r="10052" spans="20:20" hidden="1">
      <c r="T10052" t="str">
        <f>IF(C10052="","",UPPER(LEFT(SUBSTITUTE(C10052," ",""),3))&amp;"-"&amp;TEXT(B10052,"AAMMDD")&amp;"-1")</f>
        <v/>
      </c>
    </row>
    <row r="10053" spans="20:20" hidden="1">
      <c r="T10053" t="str">
        <f>IF(C10053="","",UPPER(LEFT(SUBSTITUTE(C10053," ",""),3))&amp;"-"&amp;TEXT(B10053,"AAMMDD")&amp;"-1")</f>
        <v/>
      </c>
    </row>
    <row r="10054" spans="20:20" hidden="1">
      <c r="T10054" t="str">
        <f>IF(C10054="","",UPPER(LEFT(SUBSTITUTE(C10054," ",""),3))&amp;"-"&amp;TEXT(B10054,"AAMMDD")&amp;"-1")</f>
        <v/>
      </c>
    </row>
    <row r="10055" spans="20:20" hidden="1">
      <c r="T10055" t="str">
        <f>IF(C10055="","",UPPER(LEFT(SUBSTITUTE(C10055," ",""),3))&amp;"-"&amp;TEXT(B10055,"AAMMDD")&amp;"-1")</f>
        <v/>
      </c>
    </row>
    <row r="10056" spans="20:20" hidden="1">
      <c r="T10056" t="str">
        <f>IF(C10056="","",UPPER(LEFT(SUBSTITUTE(C10056," ",""),3))&amp;"-"&amp;TEXT(B10056,"AAMMDD")&amp;"-1")</f>
        <v/>
      </c>
    </row>
    <row r="10057" spans="20:20" hidden="1">
      <c r="T10057" t="str">
        <f>IF(C10057="","",UPPER(LEFT(SUBSTITUTE(C10057," ",""),3))&amp;"-"&amp;TEXT(B10057,"AAMMDD")&amp;"-1")</f>
        <v/>
      </c>
    </row>
    <row r="10058" spans="20:20" hidden="1">
      <c r="T10058" t="str">
        <f>IF(C10058="","",UPPER(LEFT(SUBSTITUTE(C10058," ",""),3))&amp;"-"&amp;TEXT(B10058,"AAMMDD")&amp;"-1")</f>
        <v/>
      </c>
    </row>
    <row r="10059" spans="20:20" hidden="1">
      <c r="T10059" t="str">
        <f>IF(C10059="","",UPPER(LEFT(SUBSTITUTE(C10059," ",""),3))&amp;"-"&amp;TEXT(B10059,"AAMMDD")&amp;"-1")</f>
        <v/>
      </c>
    </row>
    <row r="10060" spans="20:20" hidden="1">
      <c r="T10060" t="str">
        <f>IF(C10060="","",UPPER(LEFT(SUBSTITUTE(C10060," ",""),3))&amp;"-"&amp;TEXT(B10060,"AAMMDD")&amp;"-1")</f>
        <v/>
      </c>
    </row>
    <row r="10061" spans="20:20" hidden="1">
      <c r="T10061" t="str">
        <f>IF(C10061="","",UPPER(LEFT(SUBSTITUTE(C10061," ",""),3))&amp;"-"&amp;TEXT(B10061,"AAMMDD")&amp;"-1")</f>
        <v/>
      </c>
    </row>
    <row r="10062" spans="20:20" hidden="1">
      <c r="T10062" t="str">
        <f>IF(C10062="","",UPPER(LEFT(SUBSTITUTE(C10062," ",""),3))&amp;"-"&amp;TEXT(B10062,"AAMMDD")&amp;"-1")</f>
        <v/>
      </c>
    </row>
    <row r="10063" spans="20:20" hidden="1">
      <c r="T10063" t="str">
        <f>IF(C10063="","",UPPER(LEFT(SUBSTITUTE(C10063," ",""),3))&amp;"-"&amp;TEXT(B10063,"AAMMDD")&amp;"-1")</f>
        <v/>
      </c>
    </row>
    <row r="10064" spans="20:20" hidden="1">
      <c r="T10064" t="str">
        <f>IF(C10064="","",UPPER(LEFT(SUBSTITUTE(C10064," ",""),3))&amp;"-"&amp;TEXT(B10064,"AAMMDD")&amp;"-1")</f>
        <v/>
      </c>
    </row>
    <row r="10065" spans="20:20" hidden="1">
      <c r="T10065" t="str">
        <f>IF(C10065="","",UPPER(LEFT(SUBSTITUTE(C10065," ",""),3))&amp;"-"&amp;TEXT(B10065,"AAMMDD")&amp;"-1")</f>
        <v/>
      </c>
    </row>
    <row r="10066" spans="20:20" hidden="1">
      <c r="T10066" t="str">
        <f>IF(C10066="","",UPPER(LEFT(SUBSTITUTE(C10066," ",""),3))&amp;"-"&amp;TEXT(B10066,"AAMMDD")&amp;"-1")</f>
        <v/>
      </c>
    </row>
    <row r="10067" spans="20:20" hidden="1">
      <c r="T10067" t="str">
        <f>IF(C10067="","",UPPER(LEFT(SUBSTITUTE(C10067," ",""),3))&amp;"-"&amp;TEXT(B10067,"AAMMDD")&amp;"-1")</f>
        <v/>
      </c>
    </row>
    <row r="10068" spans="20:20" hidden="1">
      <c r="T10068" t="str">
        <f>IF(C10068="","",UPPER(LEFT(SUBSTITUTE(C10068," ",""),3))&amp;"-"&amp;TEXT(B10068,"AAMMDD")&amp;"-1")</f>
        <v/>
      </c>
    </row>
    <row r="10069" spans="20:20" hidden="1">
      <c r="T10069" t="str">
        <f>IF(C10069="","",UPPER(LEFT(SUBSTITUTE(C10069," ",""),3))&amp;"-"&amp;TEXT(B10069,"AAMMDD")&amp;"-1")</f>
        <v/>
      </c>
    </row>
    <row r="10070" spans="20:20" hidden="1">
      <c r="T10070" t="str">
        <f>IF(C10070="","",UPPER(LEFT(SUBSTITUTE(C10070," ",""),3))&amp;"-"&amp;TEXT(B10070,"AAMMDD")&amp;"-1")</f>
        <v/>
      </c>
    </row>
    <row r="10071" spans="20:20" hidden="1">
      <c r="T10071" t="str">
        <f>IF(C10071="","",UPPER(LEFT(SUBSTITUTE(C10071," ",""),3))&amp;"-"&amp;TEXT(B10071,"AAMMDD")&amp;"-1")</f>
        <v/>
      </c>
    </row>
    <row r="10072" spans="20:20" hidden="1">
      <c r="T10072" t="str">
        <f>IF(C10072="","",UPPER(LEFT(SUBSTITUTE(C10072," ",""),3))&amp;"-"&amp;TEXT(B10072,"AAMMDD")&amp;"-1")</f>
        <v/>
      </c>
    </row>
    <row r="10073" spans="20:20" hidden="1">
      <c r="T10073" t="str">
        <f>IF(C10073="","",UPPER(LEFT(SUBSTITUTE(C10073," ",""),3))&amp;"-"&amp;TEXT(B10073,"AAMMDD")&amp;"-1")</f>
        <v/>
      </c>
    </row>
    <row r="10074" spans="20:20" hidden="1">
      <c r="T10074" t="str">
        <f>IF(C10074="","",UPPER(LEFT(SUBSTITUTE(C10074," ",""),3))&amp;"-"&amp;TEXT(B10074,"AAMMDD")&amp;"-1")</f>
        <v/>
      </c>
    </row>
    <row r="10075" spans="20:20" hidden="1">
      <c r="T10075" t="str">
        <f>IF(C10075="","",UPPER(LEFT(SUBSTITUTE(C10075," ",""),3))&amp;"-"&amp;TEXT(B10075,"AAMMDD")&amp;"-1")</f>
        <v/>
      </c>
    </row>
    <row r="10076" spans="20:20" hidden="1">
      <c r="T10076" t="str">
        <f>IF(C10076="","",UPPER(LEFT(SUBSTITUTE(C10076," ",""),3))&amp;"-"&amp;TEXT(B10076,"AAMMDD")&amp;"-1")</f>
        <v/>
      </c>
    </row>
    <row r="10077" spans="20:20" hidden="1">
      <c r="T10077" t="str">
        <f>IF(C10077="","",UPPER(LEFT(SUBSTITUTE(C10077," ",""),3))&amp;"-"&amp;TEXT(B10077,"AAMMDD")&amp;"-1")</f>
        <v/>
      </c>
    </row>
    <row r="10078" spans="20:20" hidden="1">
      <c r="T10078" t="str">
        <f>IF(C10078="","",UPPER(LEFT(SUBSTITUTE(C10078," ",""),3))&amp;"-"&amp;TEXT(B10078,"AAMMDD")&amp;"-1")</f>
        <v/>
      </c>
    </row>
    <row r="10079" spans="20:20" hidden="1">
      <c r="T10079" t="str">
        <f>IF(C10079="","",UPPER(LEFT(SUBSTITUTE(C10079," ",""),3))&amp;"-"&amp;TEXT(B10079,"AAMMDD")&amp;"-1")</f>
        <v/>
      </c>
    </row>
    <row r="10080" spans="20:20" hidden="1">
      <c r="T10080" t="str">
        <f>IF(C10080="","",UPPER(LEFT(SUBSTITUTE(C10080," ",""),3))&amp;"-"&amp;TEXT(B10080,"AAMMDD")&amp;"-1")</f>
        <v/>
      </c>
    </row>
    <row r="10081" spans="20:20" hidden="1">
      <c r="T10081" t="str">
        <f>IF(C10081="","",UPPER(LEFT(SUBSTITUTE(C10081," ",""),3))&amp;"-"&amp;TEXT(B10081,"AAMMDD")&amp;"-1")</f>
        <v/>
      </c>
    </row>
    <row r="10082" spans="20:20" hidden="1">
      <c r="T10082" t="str">
        <f>IF(C10082="","",UPPER(LEFT(SUBSTITUTE(C10082," ",""),3))&amp;"-"&amp;TEXT(B10082,"AAMMDD")&amp;"-1")</f>
        <v/>
      </c>
    </row>
    <row r="10083" spans="20:20" hidden="1">
      <c r="T10083" t="str">
        <f>IF(C10083="","",UPPER(LEFT(SUBSTITUTE(C10083," ",""),3))&amp;"-"&amp;TEXT(B10083,"AAMMDD")&amp;"-1")</f>
        <v/>
      </c>
    </row>
    <row r="10084" spans="20:20" hidden="1">
      <c r="T10084" t="str">
        <f>IF(C10084="","",UPPER(LEFT(SUBSTITUTE(C10084," ",""),3))&amp;"-"&amp;TEXT(B10084,"AAMMDD")&amp;"-1")</f>
        <v/>
      </c>
    </row>
    <row r="10085" spans="20:20" hidden="1">
      <c r="T10085" t="str">
        <f>IF(C10085="","",UPPER(LEFT(SUBSTITUTE(C10085," ",""),3))&amp;"-"&amp;TEXT(B10085,"AAMMDD")&amp;"-1")</f>
        <v/>
      </c>
    </row>
    <row r="10086" spans="20:20" hidden="1">
      <c r="T10086" t="str">
        <f>IF(C10086="","",UPPER(LEFT(SUBSTITUTE(C10086," ",""),3))&amp;"-"&amp;TEXT(B10086,"AAMMDD")&amp;"-1")</f>
        <v/>
      </c>
    </row>
    <row r="10087" spans="20:20" hidden="1">
      <c r="T10087" t="str">
        <f>IF(C10087="","",UPPER(LEFT(SUBSTITUTE(C10087," ",""),3))&amp;"-"&amp;TEXT(B10087,"AAMMDD")&amp;"-1")</f>
        <v/>
      </c>
    </row>
    <row r="10088" spans="20:20" hidden="1">
      <c r="T10088" t="str">
        <f>IF(C10088="","",UPPER(LEFT(SUBSTITUTE(C10088," ",""),3))&amp;"-"&amp;TEXT(B10088,"AAMMDD")&amp;"-1")</f>
        <v/>
      </c>
    </row>
    <row r="10089" spans="20:20" hidden="1">
      <c r="T10089" t="str">
        <f>IF(C10089="","",UPPER(LEFT(SUBSTITUTE(C10089," ",""),3))&amp;"-"&amp;TEXT(B10089,"AAMMDD")&amp;"-1")</f>
        <v/>
      </c>
    </row>
    <row r="10090" spans="20:20" hidden="1">
      <c r="T10090" t="str">
        <f>IF(C10090="","",UPPER(LEFT(SUBSTITUTE(C10090," ",""),3))&amp;"-"&amp;TEXT(B10090,"AAMMDD")&amp;"-1")</f>
        <v/>
      </c>
    </row>
    <row r="10091" spans="20:20" hidden="1">
      <c r="T10091" t="str">
        <f>IF(C10091="","",UPPER(LEFT(SUBSTITUTE(C10091," ",""),3))&amp;"-"&amp;TEXT(B10091,"AAMMDD")&amp;"-1")</f>
        <v/>
      </c>
    </row>
    <row r="10092" spans="20:20" hidden="1">
      <c r="T10092" t="str">
        <f>IF(C10092="","",UPPER(LEFT(SUBSTITUTE(C10092," ",""),3))&amp;"-"&amp;TEXT(B10092,"AAMMDD")&amp;"-1")</f>
        <v/>
      </c>
    </row>
    <row r="10093" spans="20:20" hidden="1">
      <c r="T10093" t="str">
        <f>IF(C10093="","",UPPER(LEFT(SUBSTITUTE(C10093," ",""),3))&amp;"-"&amp;TEXT(B10093,"AAMMDD")&amp;"-1")</f>
        <v/>
      </c>
    </row>
    <row r="10094" spans="20:20" hidden="1">
      <c r="T10094" t="str">
        <f>IF(C10094="","",UPPER(LEFT(SUBSTITUTE(C10094," ",""),3))&amp;"-"&amp;TEXT(B10094,"AAMMDD")&amp;"-1")</f>
        <v/>
      </c>
    </row>
    <row r="10095" spans="20:20" hidden="1">
      <c r="T10095" t="str">
        <f>IF(C10095="","",UPPER(LEFT(SUBSTITUTE(C10095," ",""),3))&amp;"-"&amp;TEXT(B10095,"AAMMDD")&amp;"-1")</f>
        <v/>
      </c>
    </row>
    <row r="10096" spans="20:20" hidden="1">
      <c r="T10096" t="str">
        <f>IF(C10096="","",UPPER(LEFT(SUBSTITUTE(C10096," ",""),3))&amp;"-"&amp;TEXT(B10096,"AAMMDD")&amp;"-1")</f>
        <v/>
      </c>
    </row>
    <row r="10097" spans="20:20" hidden="1">
      <c r="T10097" t="str">
        <f>IF(C10097="","",UPPER(LEFT(SUBSTITUTE(C10097," ",""),3))&amp;"-"&amp;TEXT(B10097,"AAMMDD")&amp;"-1")</f>
        <v/>
      </c>
    </row>
    <row r="10098" spans="20:20" hidden="1">
      <c r="T10098" t="str">
        <f>IF(C10098="","",UPPER(LEFT(SUBSTITUTE(C10098," ",""),3))&amp;"-"&amp;TEXT(B10098,"AAMMDD")&amp;"-1")</f>
        <v/>
      </c>
    </row>
    <row r="10099" spans="20:20" hidden="1">
      <c r="T10099" t="str">
        <f>IF(C10099="","",UPPER(LEFT(SUBSTITUTE(C10099," ",""),3))&amp;"-"&amp;TEXT(B10099,"AAMMDD")&amp;"-1")</f>
        <v/>
      </c>
    </row>
    <row r="10100" spans="20:20" hidden="1">
      <c r="T10100" t="str">
        <f>IF(C10100="","",UPPER(LEFT(SUBSTITUTE(C10100," ",""),3))&amp;"-"&amp;TEXT(B10100,"AAMMDD")&amp;"-1")</f>
        <v/>
      </c>
    </row>
    <row r="10101" spans="20:20" hidden="1">
      <c r="T10101" t="str">
        <f>IF(C10101="","",UPPER(LEFT(SUBSTITUTE(C10101," ",""),3))&amp;"-"&amp;TEXT(B10101,"AAMMDD")&amp;"-1")</f>
        <v/>
      </c>
    </row>
    <row r="10102" spans="20:20" hidden="1">
      <c r="T10102" t="str">
        <f>IF(C10102="","",UPPER(LEFT(SUBSTITUTE(C10102," ",""),3))&amp;"-"&amp;TEXT(B10102,"AAMMDD")&amp;"-1")</f>
        <v/>
      </c>
    </row>
    <row r="10103" spans="20:20" hidden="1">
      <c r="T10103" t="str">
        <f>IF(C10103="","",UPPER(LEFT(SUBSTITUTE(C10103," ",""),3))&amp;"-"&amp;TEXT(B10103,"AAMMDD")&amp;"-1")</f>
        <v/>
      </c>
    </row>
    <row r="10104" spans="20:20" hidden="1">
      <c r="T10104" t="str">
        <f>IF(C10104="","",UPPER(LEFT(SUBSTITUTE(C10104," ",""),3))&amp;"-"&amp;TEXT(B10104,"AAMMDD")&amp;"-1")</f>
        <v/>
      </c>
    </row>
    <row r="10105" spans="20:20" hidden="1">
      <c r="T10105" t="str">
        <f>IF(C10105="","",UPPER(LEFT(SUBSTITUTE(C10105," ",""),3))&amp;"-"&amp;TEXT(B10105,"AAMMDD")&amp;"-1")</f>
        <v/>
      </c>
    </row>
    <row r="10106" spans="20:20" hidden="1">
      <c r="T10106" t="str">
        <f>IF(C10106="","",UPPER(LEFT(SUBSTITUTE(C10106," ",""),3))&amp;"-"&amp;TEXT(B10106,"AAMMDD")&amp;"-1")</f>
        <v/>
      </c>
    </row>
    <row r="10107" spans="20:20" hidden="1">
      <c r="T10107" t="str">
        <f>IF(C10107="","",UPPER(LEFT(SUBSTITUTE(C10107," ",""),3))&amp;"-"&amp;TEXT(B10107,"AAMMDD")&amp;"-1")</f>
        <v/>
      </c>
    </row>
    <row r="10108" spans="20:20" hidden="1">
      <c r="T10108" t="str">
        <f>IF(C10108="","",UPPER(LEFT(SUBSTITUTE(C10108," ",""),3))&amp;"-"&amp;TEXT(B10108,"AAMMDD")&amp;"-1")</f>
        <v/>
      </c>
    </row>
    <row r="10109" spans="20:20" hidden="1">
      <c r="T10109" t="str">
        <f>IF(C10109="","",UPPER(LEFT(SUBSTITUTE(C10109," ",""),3))&amp;"-"&amp;TEXT(B10109,"AAMMDD")&amp;"-1")</f>
        <v/>
      </c>
    </row>
    <row r="10110" spans="20:20" hidden="1">
      <c r="T10110" t="str">
        <f>IF(C10110="","",UPPER(LEFT(SUBSTITUTE(C10110," ",""),3))&amp;"-"&amp;TEXT(B10110,"AAMMDD")&amp;"-1")</f>
        <v/>
      </c>
    </row>
    <row r="10111" spans="20:20" hidden="1">
      <c r="T10111" t="str">
        <f>IF(C10111="","",UPPER(LEFT(SUBSTITUTE(C10111," ",""),3))&amp;"-"&amp;TEXT(B10111,"AAMMDD")&amp;"-1")</f>
        <v/>
      </c>
    </row>
    <row r="10112" spans="20:20" hidden="1">
      <c r="T10112" t="str">
        <f>IF(C10112="","",UPPER(LEFT(SUBSTITUTE(C10112," ",""),3))&amp;"-"&amp;TEXT(B10112,"AAMMDD")&amp;"-1")</f>
        <v/>
      </c>
    </row>
    <row r="10113" spans="20:20" hidden="1">
      <c r="T10113" t="str">
        <f>IF(C10113="","",UPPER(LEFT(SUBSTITUTE(C10113," ",""),3))&amp;"-"&amp;TEXT(B10113,"AAMMDD")&amp;"-1")</f>
        <v/>
      </c>
    </row>
    <row r="10114" spans="20:20" hidden="1">
      <c r="T10114" t="str">
        <f>IF(C10114="","",UPPER(LEFT(SUBSTITUTE(C10114," ",""),3))&amp;"-"&amp;TEXT(B10114,"AAMMDD")&amp;"-1")</f>
        <v/>
      </c>
    </row>
    <row r="10115" spans="20:20" hidden="1">
      <c r="T10115" t="str">
        <f>IF(C10115="","",UPPER(LEFT(SUBSTITUTE(C10115," ",""),3))&amp;"-"&amp;TEXT(B10115,"AAMMDD")&amp;"-1")</f>
        <v/>
      </c>
    </row>
    <row r="10116" spans="20:20" hidden="1">
      <c r="T10116" t="str">
        <f>IF(C10116="","",UPPER(LEFT(SUBSTITUTE(C10116," ",""),3))&amp;"-"&amp;TEXT(B10116,"AAMMDD")&amp;"-1")</f>
        <v/>
      </c>
    </row>
    <row r="10117" spans="20:20" hidden="1">
      <c r="T10117" t="str">
        <f>IF(C10117="","",UPPER(LEFT(SUBSTITUTE(C10117," ",""),3))&amp;"-"&amp;TEXT(B10117,"AAMMDD")&amp;"-1")</f>
        <v/>
      </c>
    </row>
    <row r="10118" spans="20:20" hidden="1">
      <c r="T10118" t="str">
        <f>IF(C10118="","",UPPER(LEFT(SUBSTITUTE(C10118," ",""),3))&amp;"-"&amp;TEXT(B10118,"AAMMDD")&amp;"-1")</f>
        <v/>
      </c>
    </row>
    <row r="10119" spans="20:20" hidden="1">
      <c r="T10119" t="str">
        <f>IF(C10119="","",UPPER(LEFT(SUBSTITUTE(C10119," ",""),3))&amp;"-"&amp;TEXT(B10119,"AAMMDD")&amp;"-1")</f>
        <v/>
      </c>
    </row>
    <row r="10120" spans="20:20" hidden="1">
      <c r="T10120" t="str">
        <f>IF(C10120="","",UPPER(LEFT(SUBSTITUTE(C10120," ",""),3))&amp;"-"&amp;TEXT(B10120,"AAMMDD")&amp;"-1")</f>
        <v/>
      </c>
    </row>
    <row r="10121" spans="20:20" hidden="1">
      <c r="T10121" t="str">
        <f>IF(C10121="","",UPPER(LEFT(SUBSTITUTE(C10121," ",""),3))&amp;"-"&amp;TEXT(B10121,"AAMMDD")&amp;"-1")</f>
        <v/>
      </c>
    </row>
    <row r="10122" spans="20:20" hidden="1">
      <c r="T10122" t="str">
        <f>IF(C10122="","",UPPER(LEFT(SUBSTITUTE(C10122," ",""),3))&amp;"-"&amp;TEXT(B10122,"AAMMDD")&amp;"-1")</f>
        <v/>
      </c>
    </row>
    <row r="10123" spans="20:20" hidden="1">
      <c r="T10123" t="str">
        <f>IF(C10123="","",UPPER(LEFT(SUBSTITUTE(C10123," ",""),3))&amp;"-"&amp;TEXT(B10123,"AAMMDD")&amp;"-1")</f>
        <v/>
      </c>
    </row>
    <row r="10124" spans="20:20" hidden="1">
      <c r="T10124" t="str">
        <f>IF(C10124="","",UPPER(LEFT(SUBSTITUTE(C10124," ",""),3))&amp;"-"&amp;TEXT(B10124,"AAMMDD")&amp;"-1")</f>
        <v/>
      </c>
    </row>
    <row r="10125" spans="20:20" hidden="1">
      <c r="T10125" t="str">
        <f>IF(C10125="","",UPPER(LEFT(SUBSTITUTE(C10125," ",""),3))&amp;"-"&amp;TEXT(B10125,"AAMMDD")&amp;"-1")</f>
        <v/>
      </c>
    </row>
    <row r="10126" spans="20:20" hidden="1">
      <c r="T10126" t="str">
        <f>IF(C10126="","",UPPER(LEFT(SUBSTITUTE(C10126," ",""),3))&amp;"-"&amp;TEXT(B10126,"AAMMDD")&amp;"-1")</f>
        <v/>
      </c>
    </row>
    <row r="10127" spans="20:20" hidden="1">
      <c r="T10127" t="str">
        <f>IF(C10127="","",UPPER(LEFT(SUBSTITUTE(C10127," ",""),3))&amp;"-"&amp;TEXT(B10127,"AAMMDD")&amp;"-1")</f>
        <v/>
      </c>
    </row>
    <row r="10128" spans="20:20" hidden="1">
      <c r="T10128" t="str">
        <f>IF(C10128="","",UPPER(LEFT(SUBSTITUTE(C10128," ",""),3))&amp;"-"&amp;TEXT(B10128,"AAMMDD")&amp;"-1")</f>
        <v/>
      </c>
    </row>
    <row r="10129" spans="20:20" hidden="1">
      <c r="T10129" t="str">
        <f>IF(C10129="","",UPPER(LEFT(SUBSTITUTE(C10129," ",""),3))&amp;"-"&amp;TEXT(B10129,"AAMMDD")&amp;"-1")</f>
        <v/>
      </c>
    </row>
    <row r="10130" spans="20:20" hidden="1">
      <c r="T10130" t="str">
        <f>IF(C10130="","",UPPER(LEFT(SUBSTITUTE(C10130," ",""),3))&amp;"-"&amp;TEXT(B10130,"AAMMDD")&amp;"-1")</f>
        <v/>
      </c>
    </row>
    <row r="10131" spans="20:20" hidden="1">
      <c r="T10131" t="str">
        <f>IF(C10131="","",UPPER(LEFT(SUBSTITUTE(C10131," ",""),3))&amp;"-"&amp;TEXT(B10131,"AAMMDD")&amp;"-1")</f>
        <v/>
      </c>
    </row>
    <row r="10132" spans="20:20" hidden="1">
      <c r="T10132" t="str">
        <f>IF(C10132="","",UPPER(LEFT(SUBSTITUTE(C10132," ",""),3))&amp;"-"&amp;TEXT(B10132,"AAMMDD")&amp;"-1")</f>
        <v/>
      </c>
    </row>
    <row r="10133" spans="20:20" hidden="1">
      <c r="T10133" t="str">
        <f>IF(C10133="","",UPPER(LEFT(SUBSTITUTE(C10133," ",""),3))&amp;"-"&amp;TEXT(B10133,"AAMMDD")&amp;"-1")</f>
        <v/>
      </c>
    </row>
    <row r="10134" spans="20:20" hidden="1">
      <c r="T10134" t="str">
        <f>IF(C10134="","",UPPER(LEFT(SUBSTITUTE(C10134," ",""),3))&amp;"-"&amp;TEXT(B10134,"AAMMDD")&amp;"-1")</f>
        <v/>
      </c>
    </row>
    <row r="10135" spans="20:20" hidden="1">
      <c r="T10135" t="str">
        <f>IF(C10135="","",UPPER(LEFT(SUBSTITUTE(C10135," ",""),3))&amp;"-"&amp;TEXT(B10135,"AAMMDD")&amp;"-1")</f>
        <v/>
      </c>
    </row>
    <row r="10136" spans="20:20" hidden="1">
      <c r="T10136" t="str">
        <f>IF(C10136="","",UPPER(LEFT(SUBSTITUTE(C10136," ",""),3))&amp;"-"&amp;TEXT(B10136,"AAMMDD")&amp;"-1")</f>
        <v/>
      </c>
    </row>
    <row r="10137" spans="20:20" hidden="1">
      <c r="T10137" t="str">
        <f>IF(C10137="","",UPPER(LEFT(SUBSTITUTE(C10137," ",""),3))&amp;"-"&amp;TEXT(B10137,"AAMMDD")&amp;"-1")</f>
        <v/>
      </c>
    </row>
    <row r="10138" spans="20:20" hidden="1">
      <c r="T10138" t="str">
        <f>IF(C10138="","",UPPER(LEFT(SUBSTITUTE(C10138," ",""),3))&amp;"-"&amp;TEXT(B10138,"AAMMDD")&amp;"-1")</f>
        <v/>
      </c>
    </row>
    <row r="10139" spans="20:20" hidden="1">
      <c r="T10139" t="str">
        <f>IF(C10139="","",UPPER(LEFT(SUBSTITUTE(C10139," ",""),3))&amp;"-"&amp;TEXT(B10139,"AAMMDD")&amp;"-1")</f>
        <v/>
      </c>
    </row>
    <row r="10140" spans="20:20" hidden="1">
      <c r="T10140" t="str">
        <f>IF(C10140="","",UPPER(LEFT(SUBSTITUTE(C10140," ",""),3))&amp;"-"&amp;TEXT(B10140,"AAMMDD")&amp;"-1")</f>
        <v/>
      </c>
    </row>
    <row r="10141" spans="20:20" hidden="1">
      <c r="T10141" t="str">
        <f>IF(C10141="","",UPPER(LEFT(SUBSTITUTE(C10141," ",""),3))&amp;"-"&amp;TEXT(B10141,"AAMMDD")&amp;"-1")</f>
        <v/>
      </c>
    </row>
    <row r="10142" spans="20:20" hidden="1">
      <c r="T10142" t="str">
        <f>IF(C10142="","",UPPER(LEFT(SUBSTITUTE(C10142," ",""),3))&amp;"-"&amp;TEXT(B10142,"AAMMDD")&amp;"-1")</f>
        <v/>
      </c>
    </row>
    <row r="10143" spans="20:20" hidden="1">
      <c r="T10143" t="str">
        <f>IF(C10143="","",UPPER(LEFT(SUBSTITUTE(C10143," ",""),3))&amp;"-"&amp;TEXT(B10143,"AAMMDD")&amp;"-1")</f>
        <v/>
      </c>
    </row>
    <row r="10144" spans="20:20" hidden="1">
      <c r="T10144" t="str">
        <f>IF(C10144="","",UPPER(LEFT(SUBSTITUTE(C10144," ",""),3))&amp;"-"&amp;TEXT(B10144,"AAMMDD")&amp;"-1")</f>
        <v/>
      </c>
    </row>
    <row r="10145" spans="20:20" hidden="1">
      <c r="T10145" t="str">
        <f>IF(C10145="","",UPPER(LEFT(SUBSTITUTE(C10145," ",""),3))&amp;"-"&amp;TEXT(B10145,"AAMMDD")&amp;"-1")</f>
        <v/>
      </c>
    </row>
    <row r="10146" spans="20:20" hidden="1">
      <c r="T10146" t="str">
        <f>IF(C10146="","",UPPER(LEFT(SUBSTITUTE(C10146," ",""),3))&amp;"-"&amp;TEXT(B10146,"AAMMDD")&amp;"-1")</f>
        <v/>
      </c>
    </row>
    <row r="10147" spans="20:20" hidden="1">
      <c r="T10147" t="str">
        <f>IF(C10147="","",UPPER(LEFT(SUBSTITUTE(C10147," ",""),3))&amp;"-"&amp;TEXT(B10147,"AAMMDD")&amp;"-1")</f>
        <v/>
      </c>
    </row>
    <row r="10148" spans="20:20" hidden="1">
      <c r="T10148" t="str">
        <f>IF(C10148="","",UPPER(LEFT(SUBSTITUTE(C10148," ",""),3))&amp;"-"&amp;TEXT(B10148,"AAMMDD")&amp;"-1")</f>
        <v/>
      </c>
    </row>
    <row r="10149" spans="20:20" hidden="1">
      <c r="T10149" t="str">
        <f>IF(C10149="","",UPPER(LEFT(SUBSTITUTE(C10149," ",""),3))&amp;"-"&amp;TEXT(B10149,"AAMMDD")&amp;"-1")</f>
        <v/>
      </c>
    </row>
    <row r="10150" spans="20:20" hidden="1">
      <c r="T10150" t="str">
        <f>IF(C10150="","",UPPER(LEFT(SUBSTITUTE(C10150," ",""),3))&amp;"-"&amp;TEXT(B10150,"AAMMDD")&amp;"-1")</f>
        <v/>
      </c>
    </row>
    <row r="10151" spans="20:20" hidden="1">
      <c r="T10151" t="str">
        <f>IF(C10151="","",UPPER(LEFT(SUBSTITUTE(C10151," ",""),3))&amp;"-"&amp;TEXT(B10151,"AAMMDD")&amp;"-1")</f>
        <v/>
      </c>
    </row>
    <row r="10152" spans="20:20" hidden="1">
      <c r="T10152" t="str">
        <f>IF(C10152="","",UPPER(LEFT(SUBSTITUTE(C10152," ",""),3))&amp;"-"&amp;TEXT(B10152,"AAMMDD")&amp;"-1")</f>
        <v/>
      </c>
    </row>
    <row r="10153" spans="20:20" hidden="1">
      <c r="T10153" t="str">
        <f>IF(C10153="","",UPPER(LEFT(SUBSTITUTE(C10153," ",""),3))&amp;"-"&amp;TEXT(B10153,"AAMMDD")&amp;"-1")</f>
        <v/>
      </c>
    </row>
    <row r="10154" spans="20:20" hidden="1">
      <c r="T10154" t="str">
        <f>IF(C10154="","",UPPER(LEFT(SUBSTITUTE(C10154," ",""),3))&amp;"-"&amp;TEXT(B10154,"AAMMDD")&amp;"-1")</f>
        <v/>
      </c>
    </row>
    <row r="10155" spans="20:20" hidden="1">
      <c r="T10155" t="str">
        <f>IF(C10155="","",UPPER(LEFT(SUBSTITUTE(C10155," ",""),3))&amp;"-"&amp;TEXT(B10155,"AAMMDD")&amp;"-1")</f>
        <v/>
      </c>
    </row>
    <row r="10156" spans="20:20" hidden="1">
      <c r="T10156" t="str">
        <f>IF(C10156="","",UPPER(LEFT(SUBSTITUTE(C10156," ",""),3))&amp;"-"&amp;TEXT(B10156,"AAMMDD")&amp;"-1")</f>
        <v/>
      </c>
    </row>
    <row r="10157" spans="20:20" hidden="1">
      <c r="T10157" t="str">
        <f>IF(C10157="","",UPPER(LEFT(SUBSTITUTE(C10157," ",""),3))&amp;"-"&amp;TEXT(B10157,"AAMMDD")&amp;"-1")</f>
        <v/>
      </c>
    </row>
    <row r="10158" spans="20:20" hidden="1">
      <c r="T10158" t="str">
        <f>IF(C10158="","",UPPER(LEFT(SUBSTITUTE(C10158," ",""),3))&amp;"-"&amp;TEXT(B10158,"AAMMDD")&amp;"-1")</f>
        <v/>
      </c>
    </row>
    <row r="10159" spans="20:20" hidden="1">
      <c r="T10159" t="str">
        <f>IF(C10159="","",UPPER(LEFT(SUBSTITUTE(C10159," ",""),3))&amp;"-"&amp;TEXT(B10159,"AAMMDD")&amp;"-1")</f>
        <v/>
      </c>
    </row>
    <row r="10160" spans="20:20" hidden="1">
      <c r="T10160" t="str">
        <f>IF(C10160="","",UPPER(LEFT(SUBSTITUTE(C10160," ",""),3))&amp;"-"&amp;TEXT(B10160,"AAMMDD")&amp;"-1")</f>
        <v/>
      </c>
    </row>
    <row r="10161" spans="20:20" hidden="1">
      <c r="T10161" t="str">
        <f>IF(C10161="","",UPPER(LEFT(SUBSTITUTE(C10161," ",""),3))&amp;"-"&amp;TEXT(B10161,"AAMMDD")&amp;"-1")</f>
        <v/>
      </c>
    </row>
    <row r="10162" spans="20:20" hidden="1">
      <c r="T10162" t="str">
        <f>IF(C10162="","",UPPER(LEFT(SUBSTITUTE(C10162," ",""),3))&amp;"-"&amp;TEXT(B10162,"AAMMDD")&amp;"-1")</f>
        <v/>
      </c>
    </row>
    <row r="10163" spans="20:20" hidden="1">
      <c r="T10163" t="str">
        <f>IF(C10163="","",UPPER(LEFT(SUBSTITUTE(C10163," ",""),3))&amp;"-"&amp;TEXT(B10163,"AAMMDD")&amp;"-1")</f>
        <v/>
      </c>
    </row>
    <row r="10164" spans="20:20" hidden="1">
      <c r="T10164" t="str">
        <f>IF(C10164="","",UPPER(LEFT(SUBSTITUTE(C10164," ",""),3))&amp;"-"&amp;TEXT(B10164,"AAMMDD")&amp;"-1")</f>
        <v/>
      </c>
    </row>
    <row r="10165" spans="20:20" hidden="1">
      <c r="T10165" t="str">
        <f>IF(C10165="","",UPPER(LEFT(SUBSTITUTE(C10165," ",""),3))&amp;"-"&amp;TEXT(B10165,"AAMMDD")&amp;"-1")</f>
        <v/>
      </c>
    </row>
    <row r="10166" spans="20:20" hidden="1">
      <c r="T10166" t="str">
        <f>IF(C10166="","",UPPER(LEFT(SUBSTITUTE(C10166," ",""),3))&amp;"-"&amp;TEXT(B10166,"AAMMDD")&amp;"-1")</f>
        <v/>
      </c>
    </row>
    <row r="10167" spans="20:20" hidden="1">
      <c r="T10167" t="str">
        <f>IF(C10167="","",UPPER(LEFT(SUBSTITUTE(C10167," ",""),3))&amp;"-"&amp;TEXT(B10167,"AAMMDD")&amp;"-1")</f>
        <v/>
      </c>
    </row>
    <row r="10168" spans="20:20" hidden="1">
      <c r="T10168" t="str">
        <f>IF(C10168="","",UPPER(LEFT(SUBSTITUTE(C10168," ",""),3))&amp;"-"&amp;TEXT(B10168,"AAMMDD")&amp;"-1")</f>
        <v/>
      </c>
    </row>
    <row r="10169" spans="20:20" hidden="1">
      <c r="T10169" t="str">
        <f>IF(C10169="","",UPPER(LEFT(SUBSTITUTE(C10169," ",""),3))&amp;"-"&amp;TEXT(B10169,"AAMMDD")&amp;"-1")</f>
        <v/>
      </c>
    </row>
    <row r="10170" spans="20:20" hidden="1">
      <c r="T10170" t="str">
        <f>IF(C10170="","",UPPER(LEFT(SUBSTITUTE(C10170," ",""),3))&amp;"-"&amp;TEXT(B10170,"AAMMDD")&amp;"-1")</f>
        <v/>
      </c>
    </row>
    <row r="10171" spans="20:20" hidden="1">
      <c r="T10171" t="str">
        <f>IF(C10171="","",UPPER(LEFT(SUBSTITUTE(C10171," ",""),3))&amp;"-"&amp;TEXT(B10171,"AAMMDD")&amp;"-1")</f>
        <v/>
      </c>
    </row>
    <row r="10172" spans="20:20" hidden="1">
      <c r="T10172" t="str">
        <f>IF(C10172="","",UPPER(LEFT(SUBSTITUTE(C10172," ",""),3))&amp;"-"&amp;TEXT(B10172,"AAMMDD")&amp;"-1")</f>
        <v/>
      </c>
    </row>
    <row r="10173" spans="20:20" hidden="1">
      <c r="T10173" t="str">
        <f>IF(C10173="","",UPPER(LEFT(SUBSTITUTE(C10173," ",""),3))&amp;"-"&amp;TEXT(B10173,"AAMMDD")&amp;"-1")</f>
        <v/>
      </c>
    </row>
    <row r="10174" spans="20:20" hidden="1">
      <c r="T10174" t="str">
        <f>IF(C10174="","",UPPER(LEFT(SUBSTITUTE(C10174," ",""),3))&amp;"-"&amp;TEXT(B10174,"AAMMDD")&amp;"-1")</f>
        <v/>
      </c>
    </row>
    <row r="10175" spans="20:20" hidden="1">
      <c r="T10175" t="str">
        <f>IF(C10175="","",UPPER(LEFT(SUBSTITUTE(C10175," ",""),3))&amp;"-"&amp;TEXT(B10175,"AAMMDD")&amp;"-1")</f>
        <v/>
      </c>
    </row>
    <row r="10176" spans="20:20" hidden="1">
      <c r="T10176" t="str">
        <f>IF(C10176="","",UPPER(LEFT(SUBSTITUTE(C10176," ",""),3))&amp;"-"&amp;TEXT(B10176,"AAMMDD")&amp;"-1")</f>
        <v/>
      </c>
    </row>
    <row r="10177" spans="20:20" hidden="1">
      <c r="T10177" t="str">
        <f>IF(C10177="","",UPPER(LEFT(SUBSTITUTE(C10177," ",""),3))&amp;"-"&amp;TEXT(B10177,"AAMMDD")&amp;"-1")</f>
        <v/>
      </c>
    </row>
    <row r="10178" spans="20:20" hidden="1">
      <c r="T10178" t="str">
        <f>IF(C10178="","",UPPER(LEFT(SUBSTITUTE(C10178," ",""),3))&amp;"-"&amp;TEXT(B10178,"AAMMDD")&amp;"-1")</f>
        <v/>
      </c>
    </row>
    <row r="10179" spans="20:20" hidden="1">
      <c r="T10179" t="str">
        <f>IF(C10179="","",UPPER(LEFT(SUBSTITUTE(C10179," ",""),3))&amp;"-"&amp;TEXT(B10179,"AAMMDD")&amp;"-1")</f>
        <v/>
      </c>
    </row>
    <row r="10180" spans="20:20" hidden="1">
      <c r="T10180" t="str">
        <f>IF(C10180="","",UPPER(LEFT(SUBSTITUTE(C10180," ",""),3))&amp;"-"&amp;TEXT(B10180,"AAMMDD")&amp;"-1")</f>
        <v/>
      </c>
    </row>
    <row r="10181" spans="20:20" hidden="1">
      <c r="T10181" t="str">
        <f>IF(C10181="","",UPPER(LEFT(SUBSTITUTE(C10181," ",""),3))&amp;"-"&amp;TEXT(B10181,"AAMMDD")&amp;"-1")</f>
        <v/>
      </c>
    </row>
    <row r="10182" spans="20:20" hidden="1">
      <c r="T10182" t="str">
        <f>IF(C10182="","",UPPER(LEFT(SUBSTITUTE(C10182," ",""),3))&amp;"-"&amp;TEXT(B10182,"AAMMDD")&amp;"-1")</f>
        <v/>
      </c>
    </row>
    <row r="10183" spans="20:20" hidden="1">
      <c r="T10183" t="str">
        <f>IF(C10183="","",UPPER(LEFT(SUBSTITUTE(C10183," ",""),3))&amp;"-"&amp;TEXT(B10183,"AAMMDD")&amp;"-1")</f>
        <v/>
      </c>
    </row>
    <row r="10184" spans="20:20" hidden="1">
      <c r="T10184" t="str">
        <f>IF(C10184="","",UPPER(LEFT(SUBSTITUTE(C10184," ",""),3))&amp;"-"&amp;TEXT(B10184,"AAMMDD")&amp;"-1")</f>
        <v/>
      </c>
    </row>
    <row r="10185" spans="20:20" hidden="1">
      <c r="T10185" t="str">
        <f>IF(C10185="","",UPPER(LEFT(SUBSTITUTE(C10185," ",""),3))&amp;"-"&amp;TEXT(B10185,"AAMMDD")&amp;"-1")</f>
        <v/>
      </c>
    </row>
    <row r="10186" spans="20:20" hidden="1">
      <c r="T10186" t="str">
        <f>IF(C10186="","",UPPER(LEFT(SUBSTITUTE(C10186," ",""),3))&amp;"-"&amp;TEXT(B10186,"AAMMDD")&amp;"-1")</f>
        <v/>
      </c>
    </row>
    <row r="10187" spans="20:20" hidden="1">
      <c r="T10187" t="str">
        <f>IF(C10187="","",UPPER(LEFT(SUBSTITUTE(C10187," ",""),3))&amp;"-"&amp;TEXT(B10187,"AAMMDD")&amp;"-1")</f>
        <v/>
      </c>
    </row>
    <row r="10188" spans="20:20" hidden="1">
      <c r="T10188" t="str">
        <f>IF(C10188="","",UPPER(LEFT(SUBSTITUTE(C10188," ",""),3))&amp;"-"&amp;TEXT(B10188,"AAMMDD")&amp;"-1")</f>
        <v/>
      </c>
    </row>
    <row r="10189" spans="20:20" hidden="1">
      <c r="T10189" t="str">
        <f>IF(C10189="","",UPPER(LEFT(SUBSTITUTE(C10189," ",""),3))&amp;"-"&amp;TEXT(B10189,"AAMMDD")&amp;"-1")</f>
        <v/>
      </c>
    </row>
    <row r="10190" spans="20:20" hidden="1">
      <c r="T10190" t="str">
        <f>IF(C10190="","",UPPER(LEFT(SUBSTITUTE(C10190," ",""),3))&amp;"-"&amp;TEXT(B10190,"AAMMDD")&amp;"-1")</f>
        <v/>
      </c>
    </row>
    <row r="10191" spans="20:20" hidden="1">
      <c r="T10191" t="str">
        <f>IF(C10191="","",UPPER(LEFT(SUBSTITUTE(C10191," ",""),3))&amp;"-"&amp;TEXT(B10191,"AAMMDD")&amp;"-1")</f>
        <v/>
      </c>
    </row>
    <row r="10192" spans="20:20" hidden="1">
      <c r="T10192" t="str">
        <f>IF(C10192="","",UPPER(LEFT(SUBSTITUTE(C10192," ",""),3))&amp;"-"&amp;TEXT(B10192,"AAMMDD")&amp;"-1")</f>
        <v/>
      </c>
    </row>
    <row r="10193" spans="20:20" hidden="1">
      <c r="T10193" t="str">
        <f>IF(C10193="","",UPPER(LEFT(SUBSTITUTE(C10193," ",""),3))&amp;"-"&amp;TEXT(B10193,"AAMMDD")&amp;"-1")</f>
        <v/>
      </c>
    </row>
    <row r="10194" spans="20:20" hidden="1">
      <c r="T10194" t="str">
        <f>IF(C10194="","",UPPER(LEFT(SUBSTITUTE(C10194," ",""),3))&amp;"-"&amp;TEXT(B10194,"AAMMDD")&amp;"-1")</f>
        <v/>
      </c>
    </row>
    <row r="10195" spans="20:20" hidden="1">
      <c r="T10195" t="str">
        <f>IF(C10195="","",UPPER(LEFT(SUBSTITUTE(C10195," ",""),3))&amp;"-"&amp;TEXT(B10195,"AAMMDD")&amp;"-1")</f>
        <v/>
      </c>
    </row>
    <row r="10196" spans="20:20" hidden="1">
      <c r="T10196" t="str">
        <f>IF(C10196="","",UPPER(LEFT(SUBSTITUTE(C10196," ",""),3))&amp;"-"&amp;TEXT(B10196,"AAMMDD")&amp;"-1")</f>
        <v/>
      </c>
    </row>
    <row r="10197" spans="20:20" hidden="1">
      <c r="T10197" t="str">
        <f>IF(C10197="","",UPPER(LEFT(SUBSTITUTE(C10197," ",""),3))&amp;"-"&amp;TEXT(B10197,"AAMMDD")&amp;"-1")</f>
        <v/>
      </c>
    </row>
    <row r="10198" spans="20:20" hidden="1">
      <c r="T10198" t="str">
        <f>IF(C10198="","",UPPER(LEFT(SUBSTITUTE(C10198," ",""),3))&amp;"-"&amp;TEXT(B10198,"AAMMDD")&amp;"-1")</f>
        <v/>
      </c>
    </row>
    <row r="10199" spans="20:20" hidden="1">
      <c r="T10199" t="str">
        <f>IF(C10199="","",UPPER(LEFT(SUBSTITUTE(C10199," ",""),3))&amp;"-"&amp;TEXT(B10199,"AAMMDD")&amp;"-1")</f>
        <v/>
      </c>
    </row>
    <row r="10200" spans="20:20" hidden="1">
      <c r="T10200" t="str">
        <f>IF(C10200="","",UPPER(LEFT(SUBSTITUTE(C10200," ",""),3))&amp;"-"&amp;TEXT(B10200,"AAMMDD")&amp;"-1")</f>
        <v/>
      </c>
    </row>
    <row r="10201" spans="20:20" hidden="1">
      <c r="T10201" t="str">
        <f>IF(C10201="","",UPPER(LEFT(SUBSTITUTE(C10201," ",""),3))&amp;"-"&amp;TEXT(B10201,"AAMMDD")&amp;"-1")</f>
        <v/>
      </c>
    </row>
    <row r="10202" spans="20:20" hidden="1">
      <c r="T10202" t="str">
        <f>IF(C10202="","",UPPER(LEFT(SUBSTITUTE(C10202," ",""),3))&amp;"-"&amp;TEXT(B10202,"AAMMDD")&amp;"-1")</f>
        <v/>
      </c>
    </row>
    <row r="10203" spans="20:20" hidden="1">
      <c r="T10203" t="str">
        <f>IF(C10203="","",UPPER(LEFT(SUBSTITUTE(C10203," ",""),3))&amp;"-"&amp;TEXT(B10203,"AAMMDD")&amp;"-1")</f>
        <v/>
      </c>
    </row>
    <row r="10204" spans="20:20" hidden="1">
      <c r="T10204" t="str">
        <f>IF(C10204="","",UPPER(LEFT(SUBSTITUTE(C10204," ",""),3))&amp;"-"&amp;TEXT(B10204,"AAMMDD")&amp;"-1")</f>
        <v/>
      </c>
    </row>
    <row r="10205" spans="20:20" hidden="1">
      <c r="T10205" t="str">
        <f>IF(C10205="","",UPPER(LEFT(SUBSTITUTE(C10205," ",""),3))&amp;"-"&amp;TEXT(B10205,"AAMMDD")&amp;"-1")</f>
        <v/>
      </c>
    </row>
    <row r="10206" spans="20:20" hidden="1">
      <c r="T10206" t="str">
        <f>IF(C10206="","",UPPER(LEFT(SUBSTITUTE(C10206," ",""),3))&amp;"-"&amp;TEXT(B10206,"AAMMDD")&amp;"-1")</f>
        <v/>
      </c>
    </row>
    <row r="10207" spans="20:20" hidden="1">
      <c r="T10207" t="str">
        <f>IF(C10207="","",UPPER(LEFT(SUBSTITUTE(C10207," ",""),3))&amp;"-"&amp;TEXT(B10207,"AAMMDD")&amp;"-1")</f>
        <v/>
      </c>
    </row>
    <row r="10208" spans="20:20" hidden="1">
      <c r="T10208" t="str">
        <f>IF(C10208="","",UPPER(LEFT(SUBSTITUTE(C10208," ",""),3))&amp;"-"&amp;TEXT(B10208,"AAMMDD")&amp;"-1")</f>
        <v/>
      </c>
    </row>
    <row r="10209" spans="20:20" hidden="1">
      <c r="T10209" t="str">
        <f>IF(C10209="","",UPPER(LEFT(SUBSTITUTE(C10209," ",""),3))&amp;"-"&amp;TEXT(B10209,"AAMMDD")&amp;"-1")</f>
        <v/>
      </c>
    </row>
    <row r="10210" spans="20:20" hidden="1">
      <c r="T10210" t="str">
        <f>IF(C10210="","",UPPER(LEFT(SUBSTITUTE(C10210," ",""),3))&amp;"-"&amp;TEXT(B10210,"AAMMDD")&amp;"-1")</f>
        <v/>
      </c>
    </row>
    <row r="10211" spans="20:20" hidden="1">
      <c r="T10211" t="str">
        <f>IF(C10211="","",UPPER(LEFT(SUBSTITUTE(C10211," ",""),3))&amp;"-"&amp;TEXT(B10211,"AAMMDD")&amp;"-1")</f>
        <v/>
      </c>
    </row>
    <row r="10212" spans="20:20" hidden="1">
      <c r="T10212" t="str">
        <f>IF(C10212="","",UPPER(LEFT(SUBSTITUTE(C10212," ",""),3))&amp;"-"&amp;TEXT(B10212,"AAMMDD")&amp;"-1")</f>
        <v/>
      </c>
    </row>
    <row r="10213" spans="20:20" hidden="1">
      <c r="T10213" t="str">
        <f>IF(C10213="","",UPPER(LEFT(SUBSTITUTE(C10213," ",""),3))&amp;"-"&amp;TEXT(B10213,"AAMMDD")&amp;"-1")</f>
        <v/>
      </c>
    </row>
    <row r="10214" spans="20:20" hidden="1">
      <c r="T10214" t="str">
        <f>IF(C10214="","",UPPER(LEFT(SUBSTITUTE(C10214," ",""),3))&amp;"-"&amp;TEXT(B10214,"AAMMDD")&amp;"-1")</f>
        <v/>
      </c>
    </row>
    <row r="10215" spans="20:20" hidden="1">
      <c r="T10215" t="str">
        <f>IF(C10215="","",UPPER(LEFT(SUBSTITUTE(C10215," ",""),3))&amp;"-"&amp;TEXT(B10215,"AAMMDD")&amp;"-1")</f>
        <v/>
      </c>
    </row>
    <row r="10216" spans="20:20" hidden="1">
      <c r="T10216" t="str">
        <f>IF(C10216="","",UPPER(LEFT(SUBSTITUTE(C10216," ",""),3))&amp;"-"&amp;TEXT(B10216,"AAMMDD")&amp;"-1")</f>
        <v/>
      </c>
    </row>
    <row r="10217" spans="20:20" hidden="1">
      <c r="T10217" t="str">
        <f>IF(C10217="","",UPPER(LEFT(SUBSTITUTE(C10217," ",""),3))&amp;"-"&amp;TEXT(B10217,"AAMMDD")&amp;"-1")</f>
        <v/>
      </c>
    </row>
    <row r="10218" spans="20:20" hidden="1">
      <c r="T10218" t="str">
        <f>IF(C10218="","",UPPER(LEFT(SUBSTITUTE(C10218," ",""),3))&amp;"-"&amp;TEXT(B10218,"AAMMDD")&amp;"-1")</f>
        <v/>
      </c>
    </row>
    <row r="10219" spans="20:20" hidden="1">
      <c r="T10219" t="str">
        <f>IF(C10219="","",UPPER(LEFT(SUBSTITUTE(C10219," ",""),3))&amp;"-"&amp;TEXT(B10219,"AAMMDD")&amp;"-1")</f>
        <v/>
      </c>
    </row>
    <row r="10220" spans="20:20" hidden="1">
      <c r="T10220" t="str">
        <f>IF(C10220="","",UPPER(LEFT(SUBSTITUTE(C10220," ",""),3))&amp;"-"&amp;TEXT(B10220,"AAMMDD")&amp;"-1")</f>
        <v/>
      </c>
    </row>
    <row r="10221" spans="20:20" hidden="1">
      <c r="T10221" t="str">
        <f>IF(C10221="","",UPPER(LEFT(SUBSTITUTE(C10221," ",""),3))&amp;"-"&amp;TEXT(B10221,"AAMMDD")&amp;"-1")</f>
        <v/>
      </c>
    </row>
    <row r="10222" spans="20:20" hidden="1">
      <c r="T10222" t="str">
        <f>IF(C10222="","",UPPER(LEFT(SUBSTITUTE(C10222," ",""),3))&amp;"-"&amp;TEXT(B10222,"AAMMDD")&amp;"-1")</f>
        <v/>
      </c>
    </row>
    <row r="10223" spans="20:20" hidden="1">
      <c r="T10223" t="str">
        <f>IF(C10223="","",UPPER(LEFT(SUBSTITUTE(C10223," ",""),3))&amp;"-"&amp;TEXT(B10223,"AAMMDD")&amp;"-1")</f>
        <v/>
      </c>
    </row>
    <row r="10224" spans="20:20" hidden="1">
      <c r="T10224" t="str">
        <f>IF(C10224="","",UPPER(LEFT(SUBSTITUTE(C10224," ",""),3))&amp;"-"&amp;TEXT(B10224,"AAMMDD")&amp;"-1")</f>
        <v/>
      </c>
    </row>
    <row r="10225" spans="20:20" hidden="1">
      <c r="T10225" t="str">
        <f>IF(C10225="","",UPPER(LEFT(SUBSTITUTE(C10225," ",""),3))&amp;"-"&amp;TEXT(B10225,"AAMMDD")&amp;"-1")</f>
        <v/>
      </c>
    </row>
    <row r="10226" spans="20:20" hidden="1">
      <c r="T10226" t="str">
        <f>IF(C10226="","",UPPER(LEFT(SUBSTITUTE(C10226," ",""),3))&amp;"-"&amp;TEXT(B10226,"AAMMDD")&amp;"-1")</f>
        <v/>
      </c>
    </row>
    <row r="10227" spans="20:20" hidden="1">
      <c r="T10227" t="str">
        <f>IF(C10227="","",UPPER(LEFT(SUBSTITUTE(C10227," ",""),3))&amp;"-"&amp;TEXT(B10227,"AAMMDD")&amp;"-1")</f>
        <v/>
      </c>
    </row>
    <row r="10228" spans="20:20" hidden="1">
      <c r="T10228" t="str">
        <f>IF(C10228="","",UPPER(LEFT(SUBSTITUTE(C10228," ",""),3))&amp;"-"&amp;TEXT(B10228,"AAMMDD")&amp;"-1")</f>
        <v/>
      </c>
    </row>
    <row r="10229" spans="20:20" hidden="1">
      <c r="T10229" t="str">
        <f>IF(C10229="","",UPPER(LEFT(SUBSTITUTE(C10229," ",""),3))&amp;"-"&amp;TEXT(B10229,"AAMMDD")&amp;"-1")</f>
        <v/>
      </c>
    </row>
    <row r="10230" spans="20:20" hidden="1">
      <c r="T10230" t="str">
        <f>IF(C10230="","",UPPER(LEFT(SUBSTITUTE(C10230," ",""),3))&amp;"-"&amp;TEXT(B10230,"AAMMDD")&amp;"-1")</f>
        <v/>
      </c>
    </row>
    <row r="10231" spans="20:20" hidden="1">
      <c r="T10231" t="str">
        <f>IF(C10231="","",UPPER(LEFT(SUBSTITUTE(C10231," ",""),3))&amp;"-"&amp;TEXT(B10231,"AAMMDD")&amp;"-1")</f>
        <v/>
      </c>
    </row>
    <row r="10232" spans="20:20" hidden="1">
      <c r="T10232" t="str">
        <f>IF(C10232="","",UPPER(LEFT(SUBSTITUTE(C10232," ",""),3))&amp;"-"&amp;TEXT(B10232,"AAMMDD")&amp;"-1")</f>
        <v/>
      </c>
    </row>
    <row r="10233" spans="20:20" hidden="1">
      <c r="T10233" t="str">
        <f>IF(C10233="","",UPPER(LEFT(SUBSTITUTE(C10233," ",""),3))&amp;"-"&amp;TEXT(B10233,"AAMMDD")&amp;"-1")</f>
        <v/>
      </c>
    </row>
    <row r="10234" spans="20:20" hidden="1">
      <c r="T10234" t="str">
        <f>IF(C10234="","",UPPER(LEFT(SUBSTITUTE(C10234," ",""),3))&amp;"-"&amp;TEXT(B10234,"AAMMDD")&amp;"-1")</f>
        <v/>
      </c>
    </row>
    <row r="10235" spans="20:20" hidden="1">
      <c r="T10235" t="str">
        <f>IF(C10235="","",UPPER(LEFT(SUBSTITUTE(C10235," ",""),3))&amp;"-"&amp;TEXT(B10235,"AAMMDD")&amp;"-1")</f>
        <v/>
      </c>
    </row>
    <row r="10236" spans="20:20" hidden="1">
      <c r="T10236" t="str">
        <f>IF(C10236="","",UPPER(LEFT(SUBSTITUTE(C10236," ",""),3))&amp;"-"&amp;TEXT(B10236,"AAMMDD")&amp;"-1")</f>
        <v/>
      </c>
    </row>
    <row r="10237" spans="20:20" hidden="1">
      <c r="T10237" t="str">
        <f>IF(C10237="","",UPPER(LEFT(SUBSTITUTE(C10237," ",""),3))&amp;"-"&amp;TEXT(B10237,"AAMMDD")&amp;"-1")</f>
        <v/>
      </c>
    </row>
    <row r="10238" spans="20:20" hidden="1">
      <c r="T10238" t="str">
        <f>IF(C10238="","",UPPER(LEFT(SUBSTITUTE(C10238," ",""),3))&amp;"-"&amp;TEXT(B10238,"AAMMDD")&amp;"-1")</f>
        <v/>
      </c>
    </row>
    <row r="10239" spans="20:20" hidden="1">
      <c r="T10239" t="str">
        <f>IF(C10239="","",UPPER(LEFT(SUBSTITUTE(C10239," ",""),3))&amp;"-"&amp;TEXT(B10239,"AAMMDD")&amp;"-1")</f>
        <v/>
      </c>
    </row>
    <row r="10240" spans="20:20" hidden="1">
      <c r="T10240" t="str">
        <f>IF(C10240="","",UPPER(LEFT(SUBSTITUTE(C10240," ",""),3))&amp;"-"&amp;TEXT(B10240,"AAMMDD")&amp;"-1")</f>
        <v/>
      </c>
    </row>
    <row r="10241" spans="20:20" hidden="1">
      <c r="T10241" t="str">
        <f>IF(C10241="","",UPPER(LEFT(SUBSTITUTE(C10241," ",""),3))&amp;"-"&amp;TEXT(B10241,"AAMMDD")&amp;"-1")</f>
        <v/>
      </c>
    </row>
    <row r="10242" spans="20:20" hidden="1">
      <c r="T10242" t="str">
        <f>IF(C10242="","",UPPER(LEFT(SUBSTITUTE(C10242," ",""),3))&amp;"-"&amp;TEXT(B10242,"AAMMDD")&amp;"-1")</f>
        <v/>
      </c>
    </row>
    <row r="10243" spans="20:20" hidden="1">
      <c r="T10243" t="str">
        <f>IF(C10243="","",UPPER(LEFT(SUBSTITUTE(C10243," ",""),3))&amp;"-"&amp;TEXT(B10243,"AAMMDD")&amp;"-1")</f>
        <v/>
      </c>
    </row>
    <row r="10244" spans="20:20" hidden="1">
      <c r="T10244" t="str">
        <f>IF(C10244="","",UPPER(LEFT(SUBSTITUTE(C10244," ",""),3))&amp;"-"&amp;TEXT(B10244,"AAMMDD")&amp;"-1")</f>
        <v/>
      </c>
    </row>
    <row r="10245" spans="20:20" hidden="1">
      <c r="T10245" t="str">
        <f>IF(C10245="","",UPPER(LEFT(SUBSTITUTE(C10245," ",""),3))&amp;"-"&amp;TEXT(B10245,"AAMMDD")&amp;"-1")</f>
        <v/>
      </c>
    </row>
    <row r="10246" spans="20:20" hidden="1">
      <c r="T10246" t="str">
        <f>IF(C10246="","",UPPER(LEFT(SUBSTITUTE(C10246," ",""),3))&amp;"-"&amp;TEXT(B10246,"AAMMDD")&amp;"-1")</f>
        <v/>
      </c>
    </row>
    <row r="10247" spans="20:20" hidden="1">
      <c r="T10247" t="str">
        <f>IF(C10247="","",UPPER(LEFT(SUBSTITUTE(C10247," ",""),3))&amp;"-"&amp;TEXT(B10247,"AAMMDD")&amp;"-1")</f>
        <v/>
      </c>
    </row>
    <row r="10248" spans="20:20" hidden="1">
      <c r="T10248" t="str">
        <f>IF(C10248="","",UPPER(LEFT(SUBSTITUTE(C10248," ",""),3))&amp;"-"&amp;TEXT(B10248,"AAMMDD")&amp;"-1")</f>
        <v/>
      </c>
    </row>
    <row r="10249" spans="20:20" hidden="1">
      <c r="T10249" t="str">
        <f>IF(C10249="","",UPPER(LEFT(SUBSTITUTE(C10249," ",""),3))&amp;"-"&amp;TEXT(B10249,"AAMMDD")&amp;"-1")</f>
        <v/>
      </c>
    </row>
    <row r="10250" spans="20:20" hidden="1">
      <c r="T10250" t="str">
        <f>IF(C10250="","",UPPER(LEFT(SUBSTITUTE(C10250," ",""),3))&amp;"-"&amp;TEXT(B10250,"AAMMDD")&amp;"-1")</f>
        <v/>
      </c>
    </row>
    <row r="10251" spans="20:20" hidden="1">
      <c r="T10251" t="str">
        <f>IF(C10251="","",UPPER(LEFT(SUBSTITUTE(C10251," ",""),3))&amp;"-"&amp;TEXT(B10251,"AAMMDD")&amp;"-1")</f>
        <v/>
      </c>
    </row>
    <row r="10252" spans="20:20" hidden="1">
      <c r="T10252" t="str">
        <f>IF(C10252="","",UPPER(LEFT(SUBSTITUTE(C10252," ",""),3))&amp;"-"&amp;TEXT(B10252,"AAMMDD")&amp;"-1")</f>
        <v/>
      </c>
    </row>
    <row r="10253" spans="20:20" hidden="1">
      <c r="T10253" t="str">
        <f>IF(C10253="","",UPPER(LEFT(SUBSTITUTE(C10253," ",""),3))&amp;"-"&amp;TEXT(B10253,"AAMMDD")&amp;"-1")</f>
        <v/>
      </c>
    </row>
    <row r="10254" spans="20:20" hidden="1">
      <c r="T10254" t="str">
        <f>IF(C10254="","",UPPER(LEFT(SUBSTITUTE(C10254," ",""),3))&amp;"-"&amp;TEXT(B10254,"AAMMDD")&amp;"-1")</f>
        <v/>
      </c>
    </row>
    <row r="10255" spans="20:20" hidden="1">
      <c r="T10255" t="str">
        <f>IF(C10255="","",UPPER(LEFT(SUBSTITUTE(C10255," ",""),3))&amp;"-"&amp;TEXT(B10255,"AAMMDD")&amp;"-1")</f>
        <v/>
      </c>
    </row>
    <row r="10256" spans="20:20" hidden="1">
      <c r="T10256" t="str">
        <f>IF(C10256="","",UPPER(LEFT(SUBSTITUTE(C10256," ",""),3))&amp;"-"&amp;TEXT(B10256,"AAMMDD")&amp;"-1")</f>
        <v/>
      </c>
    </row>
    <row r="10257" spans="20:20" hidden="1">
      <c r="T10257" t="str">
        <f>IF(C10257="","",UPPER(LEFT(SUBSTITUTE(C10257," ",""),3))&amp;"-"&amp;TEXT(B10257,"AAMMDD")&amp;"-1")</f>
        <v/>
      </c>
    </row>
    <row r="10258" spans="20:20" hidden="1">
      <c r="T10258" t="str">
        <f>IF(C10258="","",UPPER(LEFT(SUBSTITUTE(C10258," ",""),3))&amp;"-"&amp;TEXT(B10258,"AAMMDD")&amp;"-1")</f>
        <v/>
      </c>
    </row>
    <row r="10259" spans="20:20" hidden="1">
      <c r="T10259" t="str">
        <f>IF(C10259="","",UPPER(LEFT(SUBSTITUTE(C10259," ",""),3))&amp;"-"&amp;TEXT(B10259,"AAMMDD")&amp;"-1")</f>
        <v/>
      </c>
    </row>
    <row r="10260" spans="20:20" hidden="1">
      <c r="T10260" t="str">
        <f>IF(C10260="","",UPPER(LEFT(SUBSTITUTE(C10260," ",""),3))&amp;"-"&amp;TEXT(B10260,"AAMMDD")&amp;"-1")</f>
        <v/>
      </c>
    </row>
    <row r="10261" spans="20:20" hidden="1">
      <c r="T10261" t="str">
        <f>IF(C10261="","",UPPER(LEFT(SUBSTITUTE(C10261," ",""),3))&amp;"-"&amp;TEXT(B10261,"AAMMDD")&amp;"-1")</f>
        <v/>
      </c>
    </row>
    <row r="10262" spans="20:20" hidden="1">
      <c r="T10262" t="str">
        <f>IF(C10262="","",UPPER(LEFT(SUBSTITUTE(C10262," ",""),3))&amp;"-"&amp;TEXT(B10262,"AAMMDD")&amp;"-1")</f>
        <v/>
      </c>
    </row>
    <row r="10263" spans="20:20" hidden="1">
      <c r="T10263" t="str">
        <f>IF(C10263="","",UPPER(LEFT(SUBSTITUTE(C10263," ",""),3))&amp;"-"&amp;TEXT(B10263,"AAMMDD")&amp;"-1")</f>
        <v/>
      </c>
    </row>
    <row r="10264" spans="20:20" hidden="1">
      <c r="T10264" t="str">
        <f>IF(C10264="","",UPPER(LEFT(SUBSTITUTE(C10264," ",""),3))&amp;"-"&amp;TEXT(B10264,"AAMMDD")&amp;"-1")</f>
        <v/>
      </c>
    </row>
    <row r="10265" spans="20:20" hidden="1">
      <c r="T10265" t="str">
        <f>IF(C10265="","",UPPER(LEFT(SUBSTITUTE(C10265," ",""),3))&amp;"-"&amp;TEXT(B10265,"AAMMDD")&amp;"-1")</f>
        <v/>
      </c>
    </row>
    <row r="10266" spans="20:20" hidden="1">
      <c r="T10266" t="str">
        <f>IF(C10266="","",UPPER(LEFT(SUBSTITUTE(C10266," ",""),3))&amp;"-"&amp;TEXT(B10266,"AAMMDD")&amp;"-1")</f>
        <v/>
      </c>
    </row>
    <row r="10267" spans="20:20" hidden="1">
      <c r="T10267" t="str">
        <f>IF(C10267="","",UPPER(LEFT(SUBSTITUTE(C10267," ",""),3))&amp;"-"&amp;TEXT(B10267,"AAMMDD")&amp;"-1")</f>
        <v/>
      </c>
    </row>
    <row r="10268" spans="20:20" hidden="1">
      <c r="T10268" t="str">
        <f>IF(C10268="","",UPPER(LEFT(SUBSTITUTE(C10268," ",""),3))&amp;"-"&amp;TEXT(B10268,"AAMMDD")&amp;"-1")</f>
        <v/>
      </c>
    </row>
    <row r="10269" spans="20:20" hidden="1">
      <c r="T10269" t="str">
        <f>IF(C10269="","",UPPER(LEFT(SUBSTITUTE(C10269," ",""),3))&amp;"-"&amp;TEXT(B10269,"AAMMDD")&amp;"-1")</f>
        <v/>
      </c>
    </row>
    <row r="10270" spans="20:20" hidden="1">
      <c r="T10270" t="str">
        <f>IF(C10270="","",UPPER(LEFT(SUBSTITUTE(C10270," ",""),3))&amp;"-"&amp;TEXT(B10270,"AAMMDD")&amp;"-1")</f>
        <v/>
      </c>
    </row>
    <row r="10271" spans="20:20" hidden="1">
      <c r="T10271" t="str">
        <f>IF(C10271="","",UPPER(LEFT(SUBSTITUTE(C10271," ",""),3))&amp;"-"&amp;TEXT(B10271,"AAMMDD")&amp;"-1")</f>
        <v/>
      </c>
    </row>
    <row r="10272" spans="20:20" hidden="1">
      <c r="T10272" t="str">
        <f>IF(C10272="","",UPPER(LEFT(SUBSTITUTE(C10272," ",""),3))&amp;"-"&amp;TEXT(B10272,"AAMMDD")&amp;"-1")</f>
        <v/>
      </c>
    </row>
    <row r="10273" spans="20:20" hidden="1">
      <c r="T10273" t="str">
        <f>IF(C10273="","",UPPER(LEFT(SUBSTITUTE(C10273," ",""),3))&amp;"-"&amp;TEXT(B10273,"AAMMDD")&amp;"-1")</f>
        <v/>
      </c>
    </row>
    <row r="10274" spans="20:20" hidden="1">
      <c r="T10274" t="str">
        <f>IF(C10274="","",UPPER(LEFT(SUBSTITUTE(C10274," ",""),3))&amp;"-"&amp;TEXT(B10274,"AAMMDD")&amp;"-1")</f>
        <v/>
      </c>
    </row>
    <row r="10275" spans="20:20" hidden="1">
      <c r="T10275" t="str">
        <f>IF(C10275="","",UPPER(LEFT(SUBSTITUTE(C10275," ",""),3))&amp;"-"&amp;TEXT(B10275,"AAMMDD")&amp;"-1")</f>
        <v/>
      </c>
    </row>
    <row r="10276" spans="20:20" hidden="1">
      <c r="T10276" t="str">
        <f>IF(C10276="","",UPPER(LEFT(SUBSTITUTE(C10276," ",""),3))&amp;"-"&amp;TEXT(B10276,"AAMMDD")&amp;"-1")</f>
        <v/>
      </c>
    </row>
    <row r="10277" spans="20:20" hidden="1">
      <c r="T10277" t="str">
        <f>IF(C10277="","",UPPER(LEFT(SUBSTITUTE(C10277," ",""),3))&amp;"-"&amp;TEXT(B10277,"AAMMDD")&amp;"-1")</f>
        <v/>
      </c>
    </row>
    <row r="10278" spans="20:20" hidden="1">
      <c r="T10278" t="str">
        <f>IF(C10278="","",UPPER(LEFT(SUBSTITUTE(C10278," ",""),3))&amp;"-"&amp;TEXT(B10278,"AAMMDD")&amp;"-1")</f>
        <v/>
      </c>
    </row>
    <row r="10279" spans="20:20" hidden="1">
      <c r="T10279" t="str">
        <f>IF(C10279="","",UPPER(LEFT(SUBSTITUTE(C10279," ",""),3))&amp;"-"&amp;TEXT(B10279,"AAMMDD")&amp;"-1")</f>
        <v/>
      </c>
    </row>
    <row r="10280" spans="20:20" hidden="1">
      <c r="T10280" t="str">
        <f>IF(C10280="","",UPPER(LEFT(SUBSTITUTE(C10280," ",""),3))&amp;"-"&amp;TEXT(B10280,"AAMMDD")&amp;"-1")</f>
        <v/>
      </c>
    </row>
    <row r="10281" spans="20:20" hidden="1">
      <c r="T10281" t="str">
        <f>IF(C10281="","",UPPER(LEFT(SUBSTITUTE(C10281," ",""),3))&amp;"-"&amp;TEXT(B10281,"AAMMDD")&amp;"-1")</f>
        <v/>
      </c>
    </row>
    <row r="10282" spans="20:20" hidden="1">
      <c r="T10282" t="str">
        <f>IF(C10282="","",UPPER(LEFT(SUBSTITUTE(C10282," ",""),3))&amp;"-"&amp;TEXT(B10282,"AAMMDD")&amp;"-1")</f>
        <v/>
      </c>
    </row>
    <row r="10283" spans="20:20" hidden="1">
      <c r="T10283" t="str">
        <f>IF(C10283="","",UPPER(LEFT(SUBSTITUTE(C10283," ",""),3))&amp;"-"&amp;TEXT(B10283,"AAMMDD")&amp;"-1")</f>
        <v/>
      </c>
    </row>
    <row r="10284" spans="20:20" hidden="1">
      <c r="T10284" t="str">
        <f>IF(C10284="","",UPPER(LEFT(SUBSTITUTE(C10284," ",""),3))&amp;"-"&amp;TEXT(B10284,"AAMMDD")&amp;"-1")</f>
        <v/>
      </c>
    </row>
    <row r="10285" spans="20:20" hidden="1">
      <c r="T10285" t="str">
        <f>IF(C10285="","",UPPER(LEFT(SUBSTITUTE(C10285," ",""),3))&amp;"-"&amp;TEXT(B10285,"AAMMDD")&amp;"-1")</f>
        <v/>
      </c>
    </row>
    <row r="10286" spans="20:20" hidden="1">
      <c r="T10286" t="str">
        <f>IF(C10286="","",UPPER(LEFT(SUBSTITUTE(C10286," ",""),3))&amp;"-"&amp;TEXT(B10286,"AAMMDD")&amp;"-1")</f>
        <v/>
      </c>
    </row>
    <row r="10287" spans="20:20" hidden="1">
      <c r="T10287" t="str">
        <f>IF(C10287="","",UPPER(LEFT(SUBSTITUTE(C10287," ",""),3))&amp;"-"&amp;TEXT(B10287,"AAMMDD")&amp;"-1")</f>
        <v/>
      </c>
    </row>
    <row r="10288" spans="20:20" hidden="1">
      <c r="T10288" t="str">
        <f>IF(C10288="","",UPPER(LEFT(SUBSTITUTE(C10288," ",""),3))&amp;"-"&amp;TEXT(B10288,"AAMMDD")&amp;"-1")</f>
        <v/>
      </c>
    </row>
    <row r="10289" spans="20:20" hidden="1">
      <c r="T10289" t="str">
        <f>IF(C10289="","",UPPER(LEFT(SUBSTITUTE(C10289," ",""),3))&amp;"-"&amp;TEXT(B10289,"AAMMDD")&amp;"-1")</f>
        <v/>
      </c>
    </row>
    <row r="10290" spans="20:20" hidden="1">
      <c r="T10290" t="str">
        <f>IF(C10290="","",UPPER(LEFT(SUBSTITUTE(C10290," ",""),3))&amp;"-"&amp;TEXT(B10290,"AAMMDD")&amp;"-1")</f>
        <v/>
      </c>
    </row>
    <row r="10291" spans="20:20" hidden="1">
      <c r="T10291" t="str">
        <f>IF(C10291="","",UPPER(LEFT(SUBSTITUTE(C10291," ",""),3))&amp;"-"&amp;TEXT(B10291,"AAMMDD")&amp;"-1")</f>
        <v/>
      </c>
    </row>
    <row r="10292" spans="20:20" hidden="1">
      <c r="T10292" t="str">
        <f>IF(C10292="","",UPPER(LEFT(SUBSTITUTE(C10292," ",""),3))&amp;"-"&amp;TEXT(B10292,"AAMMDD")&amp;"-1")</f>
        <v/>
      </c>
    </row>
    <row r="10293" spans="20:20" hidden="1">
      <c r="T10293" t="str">
        <f>IF(C10293="","",UPPER(LEFT(SUBSTITUTE(C10293," ",""),3))&amp;"-"&amp;TEXT(B10293,"AAMMDD")&amp;"-1")</f>
        <v/>
      </c>
    </row>
    <row r="10294" spans="20:20" hidden="1">
      <c r="T10294" t="str">
        <f>IF(C10294="","",UPPER(LEFT(SUBSTITUTE(C10294," ",""),3))&amp;"-"&amp;TEXT(B10294,"AAMMDD")&amp;"-1")</f>
        <v/>
      </c>
    </row>
    <row r="10295" spans="20:20" hidden="1">
      <c r="T10295" t="str">
        <f>IF(C10295="","",UPPER(LEFT(SUBSTITUTE(C10295," ",""),3))&amp;"-"&amp;TEXT(B10295,"AAMMDD")&amp;"-1")</f>
        <v/>
      </c>
    </row>
    <row r="10296" spans="20:20" hidden="1">
      <c r="T10296" t="str">
        <f>IF(C10296="","",UPPER(LEFT(SUBSTITUTE(C10296," ",""),3))&amp;"-"&amp;TEXT(B10296,"AAMMDD")&amp;"-1")</f>
        <v/>
      </c>
    </row>
    <row r="10297" spans="20:20" hidden="1">
      <c r="T10297" t="str">
        <f>IF(C10297="","",UPPER(LEFT(SUBSTITUTE(C10297," ",""),3))&amp;"-"&amp;TEXT(B10297,"AAMMDD")&amp;"-1")</f>
        <v/>
      </c>
    </row>
    <row r="10298" spans="20:20" hidden="1">
      <c r="T10298" t="str">
        <f>IF(C10298="","",UPPER(LEFT(SUBSTITUTE(C10298," ",""),3))&amp;"-"&amp;TEXT(B10298,"AAMMDD")&amp;"-1")</f>
        <v/>
      </c>
    </row>
    <row r="10299" spans="20:20" hidden="1">
      <c r="T10299" t="str">
        <f>IF(C10299="","",UPPER(LEFT(SUBSTITUTE(C10299," ",""),3))&amp;"-"&amp;TEXT(B10299,"AAMMDD")&amp;"-1")</f>
        <v/>
      </c>
    </row>
    <row r="10300" spans="20:20" hidden="1">
      <c r="T10300" t="str">
        <f>IF(C10300="","",UPPER(LEFT(SUBSTITUTE(C10300," ",""),3))&amp;"-"&amp;TEXT(B10300,"AAMMDD")&amp;"-1")</f>
        <v/>
      </c>
    </row>
    <row r="10301" spans="20:20" hidden="1">
      <c r="T10301" t="str">
        <f>IF(C10301="","",UPPER(LEFT(SUBSTITUTE(C10301," ",""),3))&amp;"-"&amp;TEXT(B10301,"AAMMDD")&amp;"-1")</f>
        <v/>
      </c>
    </row>
    <row r="10302" spans="20:20" hidden="1">
      <c r="T10302" t="str">
        <f>IF(C10302="","",UPPER(LEFT(SUBSTITUTE(C10302," ",""),3))&amp;"-"&amp;TEXT(B10302,"AAMMDD")&amp;"-1")</f>
        <v/>
      </c>
    </row>
    <row r="10303" spans="20:20" hidden="1">
      <c r="T10303" t="str">
        <f>IF(C10303="","",UPPER(LEFT(SUBSTITUTE(C10303," ",""),3))&amp;"-"&amp;TEXT(B10303,"AAMMDD")&amp;"-1")</f>
        <v/>
      </c>
    </row>
    <row r="10304" spans="20:20" hidden="1">
      <c r="T10304" t="str">
        <f>IF(C10304="","",UPPER(LEFT(SUBSTITUTE(C10304," ",""),3))&amp;"-"&amp;TEXT(B10304,"AAMMDD")&amp;"-1")</f>
        <v/>
      </c>
    </row>
    <row r="10305" spans="20:20" hidden="1">
      <c r="T10305" t="str">
        <f>IF(C10305="","",UPPER(LEFT(SUBSTITUTE(C10305," ",""),3))&amp;"-"&amp;TEXT(B10305,"AAMMDD")&amp;"-1")</f>
        <v/>
      </c>
    </row>
    <row r="10306" spans="20:20" hidden="1">
      <c r="T10306" t="str">
        <f>IF(C10306="","",UPPER(LEFT(SUBSTITUTE(C10306," ",""),3))&amp;"-"&amp;TEXT(B10306,"AAMMDD")&amp;"-1")</f>
        <v/>
      </c>
    </row>
    <row r="10307" spans="20:20" hidden="1">
      <c r="T10307" t="str">
        <f>IF(C10307="","",UPPER(LEFT(SUBSTITUTE(C10307," ",""),3))&amp;"-"&amp;TEXT(B10307,"AAMMDD")&amp;"-1")</f>
        <v/>
      </c>
    </row>
    <row r="10308" spans="20:20" hidden="1">
      <c r="T10308" t="str">
        <f>IF(C10308="","",UPPER(LEFT(SUBSTITUTE(C10308," ",""),3))&amp;"-"&amp;TEXT(B10308,"AAMMDD")&amp;"-1")</f>
        <v/>
      </c>
    </row>
    <row r="10309" spans="20:20" hidden="1">
      <c r="T10309" t="str">
        <f>IF(C10309="","",UPPER(LEFT(SUBSTITUTE(C10309," ",""),3))&amp;"-"&amp;TEXT(B10309,"AAMMDD")&amp;"-1")</f>
        <v/>
      </c>
    </row>
    <row r="10310" spans="20:20" hidden="1">
      <c r="T10310" t="str">
        <f>IF(C10310="","",UPPER(LEFT(SUBSTITUTE(C10310," ",""),3))&amp;"-"&amp;TEXT(B10310,"AAMMDD")&amp;"-1")</f>
        <v/>
      </c>
    </row>
    <row r="10311" spans="20:20" hidden="1">
      <c r="T10311" t="str">
        <f>IF(C10311="","",UPPER(LEFT(SUBSTITUTE(C10311," ",""),3))&amp;"-"&amp;TEXT(B10311,"AAMMDD")&amp;"-1")</f>
        <v/>
      </c>
    </row>
    <row r="10312" spans="20:20" hidden="1">
      <c r="T10312" t="str">
        <f>IF(C10312="","",UPPER(LEFT(SUBSTITUTE(C10312," ",""),3))&amp;"-"&amp;TEXT(B10312,"AAMMDD")&amp;"-1")</f>
        <v/>
      </c>
    </row>
    <row r="10313" spans="20:20" hidden="1">
      <c r="T10313" t="str">
        <f>IF(C10313="","",UPPER(LEFT(SUBSTITUTE(C10313," ",""),3))&amp;"-"&amp;TEXT(B10313,"AAMMDD")&amp;"-1")</f>
        <v/>
      </c>
    </row>
    <row r="10314" spans="20:20" hidden="1">
      <c r="T10314" t="str">
        <f>IF(C10314="","",UPPER(LEFT(SUBSTITUTE(C10314," ",""),3))&amp;"-"&amp;TEXT(B10314,"AAMMDD")&amp;"-1")</f>
        <v/>
      </c>
    </row>
    <row r="10315" spans="20:20" hidden="1">
      <c r="T10315" t="str">
        <f>IF(C10315="","",UPPER(LEFT(SUBSTITUTE(C10315," ",""),3))&amp;"-"&amp;TEXT(B10315,"AAMMDD")&amp;"-1")</f>
        <v/>
      </c>
    </row>
    <row r="10316" spans="20:20" hidden="1">
      <c r="T10316" t="str">
        <f>IF(C10316="","",UPPER(LEFT(SUBSTITUTE(C10316," ",""),3))&amp;"-"&amp;TEXT(B10316,"AAMMDD")&amp;"-1")</f>
        <v/>
      </c>
    </row>
    <row r="10317" spans="20:20" hidden="1">
      <c r="T10317" t="str">
        <f>IF(C10317="","",UPPER(LEFT(SUBSTITUTE(C10317," ",""),3))&amp;"-"&amp;TEXT(B10317,"AAMMDD")&amp;"-1")</f>
        <v/>
      </c>
    </row>
    <row r="10318" spans="20:20" hidden="1">
      <c r="T10318" t="str">
        <f>IF(C10318="","",UPPER(LEFT(SUBSTITUTE(C10318," ",""),3))&amp;"-"&amp;TEXT(B10318,"AAMMDD")&amp;"-1")</f>
        <v/>
      </c>
    </row>
    <row r="10319" spans="20:20" hidden="1">
      <c r="T10319" t="str">
        <f>IF(C10319="","",UPPER(LEFT(SUBSTITUTE(C10319," ",""),3))&amp;"-"&amp;TEXT(B10319,"AAMMDD")&amp;"-1")</f>
        <v/>
      </c>
    </row>
    <row r="10320" spans="20:20" hidden="1">
      <c r="T10320" t="str">
        <f>IF(C10320="","",UPPER(LEFT(SUBSTITUTE(C10320," ",""),3))&amp;"-"&amp;TEXT(B10320,"AAMMDD")&amp;"-1")</f>
        <v/>
      </c>
    </row>
    <row r="10321" spans="20:20" hidden="1">
      <c r="T10321" t="str">
        <f>IF(C10321="","",UPPER(LEFT(SUBSTITUTE(C10321," ",""),3))&amp;"-"&amp;TEXT(B10321,"AAMMDD")&amp;"-1")</f>
        <v/>
      </c>
    </row>
    <row r="10322" spans="20:20" hidden="1">
      <c r="T10322" t="str">
        <f>IF(C10322="","",UPPER(LEFT(SUBSTITUTE(C10322," ",""),3))&amp;"-"&amp;TEXT(B10322,"AAMMDD")&amp;"-1")</f>
        <v/>
      </c>
    </row>
    <row r="10323" spans="20:20" hidden="1">
      <c r="T10323" t="str">
        <f>IF(C10323="","",UPPER(LEFT(SUBSTITUTE(C10323," ",""),3))&amp;"-"&amp;TEXT(B10323,"AAMMDD")&amp;"-1")</f>
        <v/>
      </c>
    </row>
    <row r="10324" spans="20:20" hidden="1">
      <c r="T10324" t="str">
        <f>IF(C10324="","",UPPER(LEFT(SUBSTITUTE(C10324," ",""),3))&amp;"-"&amp;TEXT(B10324,"AAMMDD")&amp;"-1")</f>
        <v/>
      </c>
    </row>
    <row r="10325" spans="20:20" hidden="1">
      <c r="T10325" t="str">
        <f>IF(C10325="","",UPPER(LEFT(SUBSTITUTE(C10325," ",""),3))&amp;"-"&amp;TEXT(B10325,"AAMMDD")&amp;"-1")</f>
        <v/>
      </c>
    </row>
    <row r="10326" spans="20:20" hidden="1">
      <c r="T10326" t="str">
        <f>IF(C10326="","",UPPER(LEFT(SUBSTITUTE(C10326," ",""),3))&amp;"-"&amp;TEXT(B10326,"AAMMDD")&amp;"-1")</f>
        <v/>
      </c>
    </row>
    <row r="10327" spans="20:20" hidden="1">
      <c r="T10327" t="str">
        <f>IF(C10327="","",UPPER(LEFT(SUBSTITUTE(C10327," ",""),3))&amp;"-"&amp;TEXT(B10327,"AAMMDD")&amp;"-1")</f>
        <v/>
      </c>
    </row>
    <row r="10328" spans="20:20" hidden="1">
      <c r="T10328" t="str">
        <f>IF(C10328="","",UPPER(LEFT(SUBSTITUTE(C10328," ",""),3))&amp;"-"&amp;TEXT(B10328,"AAMMDD")&amp;"-1")</f>
        <v/>
      </c>
    </row>
    <row r="10329" spans="20:20" hidden="1">
      <c r="T10329" t="str">
        <f>IF(C10329="","",UPPER(LEFT(SUBSTITUTE(C10329," ",""),3))&amp;"-"&amp;TEXT(B10329,"AAMMDD")&amp;"-1")</f>
        <v/>
      </c>
    </row>
    <row r="10330" spans="20:20" hidden="1">
      <c r="T10330" t="str">
        <f>IF(C10330="","",UPPER(LEFT(SUBSTITUTE(C10330," ",""),3))&amp;"-"&amp;TEXT(B10330,"AAMMDD")&amp;"-1")</f>
        <v/>
      </c>
    </row>
    <row r="10331" spans="20:20" hidden="1">
      <c r="T10331" t="str">
        <f>IF(C10331="","",UPPER(LEFT(SUBSTITUTE(C10331," ",""),3))&amp;"-"&amp;TEXT(B10331,"AAMMDD")&amp;"-1")</f>
        <v/>
      </c>
    </row>
    <row r="10332" spans="20:20" hidden="1">
      <c r="T10332" t="str">
        <f>IF(C10332="","",UPPER(LEFT(SUBSTITUTE(C10332," ",""),3))&amp;"-"&amp;TEXT(B10332,"AAMMDD")&amp;"-1")</f>
        <v/>
      </c>
    </row>
    <row r="10333" spans="20:20" hidden="1">
      <c r="T10333" t="str">
        <f>IF(C10333="","",UPPER(LEFT(SUBSTITUTE(C10333," ",""),3))&amp;"-"&amp;TEXT(B10333,"AAMMDD")&amp;"-1")</f>
        <v/>
      </c>
    </row>
    <row r="10334" spans="20:20" hidden="1">
      <c r="T10334" t="str">
        <f>IF(C10334="","",UPPER(LEFT(SUBSTITUTE(C10334," ",""),3))&amp;"-"&amp;TEXT(B10334,"AAMMDD")&amp;"-1")</f>
        <v/>
      </c>
    </row>
    <row r="10335" spans="20:20" hidden="1">
      <c r="T10335" t="str">
        <f>IF(C10335="","",UPPER(LEFT(SUBSTITUTE(C10335," ",""),3))&amp;"-"&amp;TEXT(B10335,"AAMMDD")&amp;"-1")</f>
        <v/>
      </c>
    </row>
    <row r="10336" spans="20:20" hidden="1">
      <c r="T10336" t="str">
        <f>IF(C10336="","",UPPER(LEFT(SUBSTITUTE(C10336," ",""),3))&amp;"-"&amp;TEXT(B10336,"AAMMDD")&amp;"-1")</f>
        <v/>
      </c>
    </row>
    <row r="10337" spans="20:20" hidden="1">
      <c r="T10337" t="str">
        <f>IF(C10337="","",UPPER(LEFT(SUBSTITUTE(C10337," ",""),3))&amp;"-"&amp;TEXT(B10337,"AAMMDD")&amp;"-1")</f>
        <v/>
      </c>
    </row>
    <row r="10338" spans="20:20" hidden="1">
      <c r="T10338" t="str">
        <f>IF(C10338="","",UPPER(LEFT(SUBSTITUTE(C10338," ",""),3))&amp;"-"&amp;TEXT(B10338,"AAMMDD")&amp;"-1")</f>
        <v/>
      </c>
    </row>
    <row r="10339" spans="20:20" hidden="1">
      <c r="T10339" t="str">
        <f>IF(C10339="","",UPPER(LEFT(SUBSTITUTE(C10339," ",""),3))&amp;"-"&amp;TEXT(B10339,"AAMMDD")&amp;"-1")</f>
        <v/>
      </c>
    </row>
    <row r="10340" spans="20:20" hidden="1">
      <c r="T10340" t="str">
        <f>IF(C10340="","",UPPER(LEFT(SUBSTITUTE(C10340," ",""),3))&amp;"-"&amp;TEXT(B10340,"AAMMDD")&amp;"-1")</f>
        <v/>
      </c>
    </row>
    <row r="10341" spans="20:20" hidden="1">
      <c r="T10341" t="str">
        <f>IF(C10341="","",UPPER(LEFT(SUBSTITUTE(C10341," ",""),3))&amp;"-"&amp;TEXT(B10341,"AAMMDD")&amp;"-1")</f>
        <v/>
      </c>
    </row>
    <row r="10342" spans="20:20" hidden="1">
      <c r="T10342" t="str">
        <f>IF(C10342="","",UPPER(LEFT(SUBSTITUTE(C10342," ",""),3))&amp;"-"&amp;TEXT(B10342,"AAMMDD")&amp;"-1")</f>
        <v/>
      </c>
    </row>
    <row r="10343" spans="20:20" hidden="1">
      <c r="T10343" t="str">
        <f>IF(C10343="","",UPPER(LEFT(SUBSTITUTE(C10343," ",""),3))&amp;"-"&amp;TEXT(B10343,"AAMMDD")&amp;"-1")</f>
        <v/>
      </c>
    </row>
    <row r="10344" spans="20:20" hidden="1">
      <c r="T10344" t="str">
        <f>IF(C10344="","",UPPER(LEFT(SUBSTITUTE(C10344," ",""),3))&amp;"-"&amp;TEXT(B10344,"AAMMDD")&amp;"-1")</f>
        <v/>
      </c>
    </row>
    <row r="10345" spans="20:20" hidden="1">
      <c r="T10345" t="str">
        <f>IF(C10345="","",UPPER(LEFT(SUBSTITUTE(C10345," ",""),3))&amp;"-"&amp;TEXT(B10345,"AAMMDD")&amp;"-1")</f>
        <v/>
      </c>
    </row>
    <row r="10346" spans="20:20" hidden="1">
      <c r="T10346" t="str">
        <f>IF(C10346="","",UPPER(LEFT(SUBSTITUTE(C10346," ",""),3))&amp;"-"&amp;TEXT(B10346,"AAMMDD")&amp;"-1")</f>
        <v/>
      </c>
    </row>
    <row r="10347" spans="20:20" hidden="1">
      <c r="T10347" t="str">
        <f>IF(C10347="","",UPPER(LEFT(SUBSTITUTE(C10347," ",""),3))&amp;"-"&amp;TEXT(B10347,"AAMMDD")&amp;"-1")</f>
        <v/>
      </c>
    </row>
    <row r="10348" spans="20:20" hidden="1">
      <c r="T10348" t="str">
        <f>IF(C10348="","",UPPER(LEFT(SUBSTITUTE(C10348," ",""),3))&amp;"-"&amp;TEXT(B10348,"AAMMDD")&amp;"-1")</f>
        <v/>
      </c>
    </row>
    <row r="10349" spans="20:20" hidden="1">
      <c r="T10349" t="str">
        <f>IF(C10349="","",UPPER(LEFT(SUBSTITUTE(C10349," ",""),3))&amp;"-"&amp;TEXT(B10349,"AAMMDD")&amp;"-1")</f>
        <v/>
      </c>
    </row>
    <row r="10350" spans="20:20" hidden="1">
      <c r="T10350" t="str">
        <f>IF(C10350="","",UPPER(LEFT(SUBSTITUTE(C10350," ",""),3))&amp;"-"&amp;TEXT(B10350,"AAMMDD")&amp;"-1")</f>
        <v/>
      </c>
    </row>
    <row r="10351" spans="20:20" hidden="1">
      <c r="T10351" t="str">
        <f>IF(C10351="","",UPPER(LEFT(SUBSTITUTE(C10351," ",""),3))&amp;"-"&amp;TEXT(B10351,"AAMMDD")&amp;"-1")</f>
        <v/>
      </c>
    </row>
    <row r="10352" spans="20:20" hidden="1">
      <c r="T10352" t="str">
        <f>IF(C10352="","",UPPER(LEFT(SUBSTITUTE(C10352," ",""),3))&amp;"-"&amp;TEXT(B10352,"AAMMDD")&amp;"-1")</f>
        <v/>
      </c>
    </row>
    <row r="10353" spans="20:20" hidden="1">
      <c r="T10353" t="str">
        <f>IF(C10353="","",UPPER(LEFT(SUBSTITUTE(C10353," ",""),3))&amp;"-"&amp;TEXT(B10353,"AAMMDD")&amp;"-1")</f>
        <v/>
      </c>
    </row>
    <row r="10354" spans="20:20" hidden="1">
      <c r="T10354" t="str">
        <f>IF(C10354="","",UPPER(LEFT(SUBSTITUTE(C10354," ",""),3))&amp;"-"&amp;TEXT(B10354,"AAMMDD")&amp;"-1")</f>
        <v/>
      </c>
    </row>
    <row r="10355" spans="20:20" hidden="1">
      <c r="T10355" t="str">
        <f>IF(C10355="","",UPPER(LEFT(SUBSTITUTE(C10355," ",""),3))&amp;"-"&amp;TEXT(B10355,"AAMMDD")&amp;"-1")</f>
        <v/>
      </c>
    </row>
    <row r="10356" spans="20:20" hidden="1">
      <c r="T10356" t="str">
        <f>IF(C10356="","",UPPER(LEFT(SUBSTITUTE(C10356," ",""),3))&amp;"-"&amp;TEXT(B10356,"AAMMDD")&amp;"-1")</f>
        <v/>
      </c>
    </row>
    <row r="10357" spans="20:20" hidden="1">
      <c r="T10357" t="str">
        <f>IF(C10357="","",UPPER(LEFT(SUBSTITUTE(C10357," ",""),3))&amp;"-"&amp;TEXT(B10357,"AAMMDD")&amp;"-1")</f>
        <v/>
      </c>
    </row>
    <row r="10358" spans="20:20" hidden="1">
      <c r="T10358" t="str">
        <f>IF(C10358="","",UPPER(LEFT(SUBSTITUTE(C10358," ",""),3))&amp;"-"&amp;TEXT(B10358,"AAMMDD")&amp;"-1")</f>
        <v/>
      </c>
    </row>
    <row r="10359" spans="20:20" hidden="1">
      <c r="T10359" t="str">
        <f>IF(C10359="","",UPPER(LEFT(SUBSTITUTE(C10359," ",""),3))&amp;"-"&amp;TEXT(B10359,"AAMMDD")&amp;"-1")</f>
        <v/>
      </c>
    </row>
    <row r="10360" spans="20:20" hidden="1">
      <c r="T10360" t="str">
        <f>IF(C10360="","",UPPER(LEFT(SUBSTITUTE(C10360," ",""),3))&amp;"-"&amp;TEXT(B10360,"AAMMDD")&amp;"-1")</f>
        <v/>
      </c>
    </row>
    <row r="10361" spans="20:20" hidden="1">
      <c r="T10361" t="str">
        <f>IF(C10361="","",UPPER(LEFT(SUBSTITUTE(C10361," ",""),3))&amp;"-"&amp;TEXT(B10361,"AAMMDD")&amp;"-1")</f>
        <v/>
      </c>
    </row>
    <row r="10362" spans="20:20" hidden="1">
      <c r="T10362" t="str">
        <f>IF(C10362="","",UPPER(LEFT(SUBSTITUTE(C10362," ",""),3))&amp;"-"&amp;TEXT(B10362,"AAMMDD")&amp;"-1")</f>
        <v/>
      </c>
    </row>
    <row r="10363" spans="20:20" hidden="1">
      <c r="T10363" t="str">
        <f>IF(C10363="","",UPPER(LEFT(SUBSTITUTE(C10363," ",""),3))&amp;"-"&amp;TEXT(B10363,"AAMMDD")&amp;"-1")</f>
        <v/>
      </c>
    </row>
    <row r="10364" spans="20:20" hidden="1">
      <c r="T10364" t="str">
        <f>IF(C10364="","",UPPER(LEFT(SUBSTITUTE(C10364," ",""),3))&amp;"-"&amp;TEXT(B10364,"AAMMDD")&amp;"-1")</f>
        <v/>
      </c>
    </row>
    <row r="10365" spans="20:20" hidden="1">
      <c r="T10365" t="str">
        <f>IF(C10365="","",UPPER(LEFT(SUBSTITUTE(C10365," ",""),3))&amp;"-"&amp;TEXT(B10365,"AAMMDD")&amp;"-1")</f>
        <v/>
      </c>
    </row>
    <row r="10366" spans="20:20" hidden="1">
      <c r="T10366" t="str">
        <f>IF(C10366="","",UPPER(LEFT(SUBSTITUTE(C10366," ",""),3))&amp;"-"&amp;TEXT(B10366,"AAMMDD")&amp;"-1")</f>
        <v/>
      </c>
    </row>
    <row r="10367" spans="20:20" hidden="1">
      <c r="T10367" t="str">
        <f>IF(C10367="","",UPPER(LEFT(SUBSTITUTE(C10367," ",""),3))&amp;"-"&amp;TEXT(B10367,"AAMMDD")&amp;"-1")</f>
        <v/>
      </c>
    </row>
    <row r="10368" spans="20:20" hidden="1">
      <c r="T10368" t="str">
        <f>IF(C10368="","",UPPER(LEFT(SUBSTITUTE(C10368," ",""),3))&amp;"-"&amp;TEXT(B10368,"AAMMDD")&amp;"-1")</f>
        <v/>
      </c>
    </row>
    <row r="10369" spans="20:20" hidden="1">
      <c r="T10369" t="str">
        <f>IF(C10369="","",UPPER(LEFT(SUBSTITUTE(C10369," ",""),3))&amp;"-"&amp;TEXT(B10369,"AAMMDD")&amp;"-1")</f>
        <v/>
      </c>
    </row>
    <row r="10370" spans="20:20" hidden="1">
      <c r="T10370" t="str">
        <f>IF(C10370="","",UPPER(LEFT(SUBSTITUTE(C10370," ",""),3))&amp;"-"&amp;TEXT(B10370,"AAMMDD")&amp;"-1")</f>
        <v/>
      </c>
    </row>
    <row r="10371" spans="20:20" hidden="1">
      <c r="T10371" t="str">
        <f>IF(C10371="","",UPPER(LEFT(SUBSTITUTE(C10371," ",""),3))&amp;"-"&amp;TEXT(B10371,"AAMMDD")&amp;"-1")</f>
        <v/>
      </c>
    </row>
    <row r="10372" spans="20:20" hidden="1">
      <c r="T10372" t="str">
        <f>IF(C10372="","",UPPER(LEFT(SUBSTITUTE(C10372," ",""),3))&amp;"-"&amp;TEXT(B10372,"AAMMDD")&amp;"-1")</f>
        <v/>
      </c>
    </row>
    <row r="10373" spans="20:20" hidden="1">
      <c r="T10373" t="str">
        <f>IF(C10373="","",UPPER(LEFT(SUBSTITUTE(C10373," ",""),3))&amp;"-"&amp;TEXT(B10373,"AAMMDD")&amp;"-1")</f>
        <v/>
      </c>
    </row>
    <row r="10374" spans="20:20" hidden="1">
      <c r="T10374" t="str">
        <f>IF(C10374="","",UPPER(LEFT(SUBSTITUTE(C10374," ",""),3))&amp;"-"&amp;TEXT(B10374,"AAMMDD")&amp;"-1")</f>
        <v/>
      </c>
    </row>
    <row r="10375" spans="20:20" hidden="1">
      <c r="T10375" t="str">
        <f>IF(C10375="","",UPPER(LEFT(SUBSTITUTE(C10375," ",""),3))&amp;"-"&amp;TEXT(B10375,"AAMMDD")&amp;"-1")</f>
        <v/>
      </c>
    </row>
    <row r="10376" spans="20:20" hidden="1">
      <c r="T10376" t="str">
        <f>IF(C10376="","",UPPER(LEFT(SUBSTITUTE(C10376," ",""),3))&amp;"-"&amp;TEXT(B10376,"AAMMDD")&amp;"-1")</f>
        <v/>
      </c>
    </row>
    <row r="10377" spans="20:20" hidden="1">
      <c r="T10377" t="str">
        <f>IF(C10377="","",UPPER(LEFT(SUBSTITUTE(C10377," ",""),3))&amp;"-"&amp;TEXT(B10377,"AAMMDD")&amp;"-1")</f>
        <v/>
      </c>
    </row>
    <row r="10378" spans="20:20" hidden="1">
      <c r="T10378" t="str">
        <f>IF(C10378="","",UPPER(LEFT(SUBSTITUTE(C10378," ",""),3))&amp;"-"&amp;TEXT(B10378,"AAMMDD")&amp;"-1")</f>
        <v/>
      </c>
    </row>
    <row r="10379" spans="20:20" hidden="1">
      <c r="T10379" t="str">
        <f>IF(C10379="","",UPPER(LEFT(SUBSTITUTE(C10379," ",""),3))&amp;"-"&amp;TEXT(B10379,"AAMMDD")&amp;"-1")</f>
        <v/>
      </c>
    </row>
    <row r="10380" spans="20:20" hidden="1">
      <c r="T10380" t="str">
        <f>IF(C10380="","",UPPER(LEFT(SUBSTITUTE(C10380," ",""),3))&amp;"-"&amp;TEXT(B10380,"AAMMDD")&amp;"-1")</f>
        <v/>
      </c>
    </row>
    <row r="10381" spans="20:20" hidden="1">
      <c r="T10381" t="str">
        <f>IF(C10381="","",UPPER(LEFT(SUBSTITUTE(C10381," ",""),3))&amp;"-"&amp;TEXT(B10381,"AAMMDD")&amp;"-1")</f>
        <v/>
      </c>
    </row>
    <row r="10382" spans="20:20" hidden="1">
      <c r="T10382" t="str">
        <f>IF(C10382="","",UPPER(LEFT(SUBSTITUTE(C10382," ",""),3))&amp;"-"&amp;TEXT(B10382,"AAMMDD")&amp;"-1")</f>
        <v/>
      </c>
    </row>
    <row r="10383" spans="20:20" hidden="1">
      <c r="T10383" t="str">
        <f>IF(C10383="","",UPPER(LEFT(SUBSTITUTE(C10383," ",""),3))&amp;"-"&amp;TEXT(B10383,"AAMMDD")&amp;"-1")</f>
        <v/>
      </c>
    </row>
    <row r="10384" spans="20:20" hidden="1">
      <c r="T10384" t="str">
        <f>IF(C10384="","",UPPER(LEFT(SUBSTITUTE(C10384," ",""),3))&amp;"-"&amp;TEXT(B10384,"AAMMDD")&amp;"-1")</f>
        <v/>
      </c>
    </row>
    <row r="10385" spans="20:20" hidden="1">
      <c r="T10385" t="str">
        <f>IF(C10385="","",UPPER(LEFT(SUBSTITUTE(C10385," ",""),3))&amp;"-"&amp;TEXT(B10385,"AAMMDD")&amp;"-1")</f>
        <v/>
      </c>
    </row>
    <row r="10386" spans="20:20" hidden="1">
      <c r="T10386" t="str">
        <f>IF(C10386="","",UPPER(LEFT(SUBSTITUTE(C10386," ",""),3))&amp;"-"&amp;TEXT(B10386,"AAMMDD")&amp;"-1")</f>
        <v/>
      </c>
    </row>
    <row r="10387" spans="20:20" hidden="1">
      <c r="T10387" t="str">
        <f>IF(C10387="","",UPPER(LEFT(SUBSTITUTE(C10387," ",""),3))&amp;"-"&amp;TEXT(B10387,"AAMMDD")&amp;"-1")</f>
        <v/>
      </c>
    </row>
    <row r="10388" spans="20:20" hidden="1">
      <c r="T10388" t="str">
        <f>IF(C10388="","",UPPER(LEFT(SUBSTITUTE(C10388," ",""),3))&amp;"-"&amp;TEXT(B10388,"AAMMDD")&amp;"-1")</f>
        <v/>
      </c>
    </row>
    <row r="10389" spans="20:20" hidden="1">
      <c r="T10389" t="str">
        <f>IF(C10389="","",UPPER(LEFT(SUBSTITUTE(C10389," ",""),3))&amp;"-"&amp;TEXT(B10389,"AAMMDD")&amp;"-1")</f>
        <v/>
      </c>
    </row>
    <row r="10390" spans="20:20" hidden="1">
      <c r="T10390" t="str">
        <f>IF(C10390="","",UPPER(LEFT(SUBSTITUTE(C10390," ",""),3))&amp;"-"&amp;TEXT(B10390,"AAMMDD")&amp;"-1")</f>
        <v/>
      </c>
    </row>
    <row r="10391" spans="20:20" hidden="1">
      <c r="T10391" t="str">
        <f>IF(C10391="","",UPPER(LEFT(SUBSTITUTE(C10391," ",""),3))&amp;"-"&amp;TEXT(B10391,"AAMMDD")&amp;"-1")</f>
        <v/>
      </c>
    </row>
    <row r="10392" spans="20:20" hidden="1">
      <c r="T10392" t="str">
        <f>IF(C10392="","",UPPER(LEFT(SUBSTITUTE(C10392," ",""),3))&amp;"-"&amp;TEXT(B10392,"AAMMDD")&amp;"-1")</f>
        <v/>
      </c>
    </row>
    <row r="10393" spans="20:20" hidden="1">
      <c r="T10393" t="str">
        <f>IF(C10393="","",UPPER(LEFT(SUBSTITUTE(C10393," ",""),3))&amp;"-"&amp;TEXT(B10393,"AAMMDD")&amp;"-1")</f>
        <v/>
      </c>
    </row>
    <row r="10394" spans="20:20" hidden="1">
      <c r="T10394" t="str">
        <f>IF(C10394="","",UPPER(LEFT(SUBSTITUTE(C10394," ",""),3))&amp;"-"&amp;TEXT(B10394,"AAMMDD")&amp;"-1")</f>
        <v/>
      </c>
    </row>
    <row r="10395" spans="20:20" hidden="1">
      <c r="T10395" t="str">
        <f>IF(C10395="","",UPPER(LEFT(SUBSTITUTE(C10395," ",""),3))&amp;"-"&amp;TEXT(B10395,"AAMMDD")&amp;"-1")</f>
        <v/>
      </c>
    </row>
    <row r="10396" spans="20:20" hidden="1">
      <c r="T10396" t="str">
        <f>IF(C10396="","",UPPER(LEFT(SUBSTITUTE(C10396," ",""),3))&amp;"-"&amp;TEXT(B10396,"AAMMDD")&amp;"-1")</f>
        <v/>
      </c>
    </row>
    <row r="10397" spans="20:20" hidden="1">
      <c r="T10397" t="str">
        <f>IF(C10397="","",UPPER(LEFT(SUBSTITUTE(C10397," ",""),3))&amp;"-"&amp;TEXT(B10397,"AAMMDD")&amp;"-1")</f>
        <v/>
      </c>
    </row>
    <row r="10398" spans="20:20" hidden="1">
      <c r="T10398" t="str">
        <f>IF(C10398="","",UPPER(LEFT(SUBSTITUTE(C10398," ",""),3))&amp;"-"&amp;TEXT(B10398,"AAMMDD")&amp;"-1")</f>
        <v/>
      </c>
    </row>
    <row r="10399" spans="20:20" hidden="1">
      <c r="T10399" t="str">
        <f>IF(C10399="","",UPPER(LEFT(SUBSTITUTE(C10399," ",""),3))&amp;"-"&amp;TEXT(B10399,"AAMMDD")&amp;"-1")</f>
        <v/>
      </c>
    </row>
    <row r="10400" spans="20:20" hidden="1">
      <c r="T10400" t="str">
        <f>IF(C10400="","",UPPER(LEFT(SUBSTITUTE(C10400," ",""),3))&amp;"-"&amp;TEXT(B10400,"AAMMDD")&amp;"-1")</f>
        <v/>
      </c>
    </row>
    <row r="10401" spans="20:20" hidden="1">
      <c r="T10401" t="str">
        <f>IF(C10401="","",UPPER(LEFT(SUBSTITUTE(C10401," ",""),3))&amp;"-"&amp;TEXT(B10401,"AAMMDD")&amp;"-1")</f>
        <v/>
      </c>
    </row>
    <row r="10402" spans="20:20" hidden="1">
      <c r="T10402" t="str">
        <f>IF(C10402="","",UPPER(LEFT(SUBSTITUTE(C10402," ",""),3))&amp;"-"&amp;TEXT(B10402,"AAMMDD")&amp;"-1")</f>
        <v/>
      </c>
    </row>
    <row r="10403" spans="20:20" hidden="1">
      <c r="T10403" t="str">
        <f>IF(C10403="","",UPPER(LEFT(SUBSTITUTE(C10403," ",""),3))&amp;"-"&amp;TEXT(B10403,"AAMMDD")&amp;"-1")</f>
        <v/>
      </c>
    </row>
    <row r="10404" spans="20:20" hidden="1">
      <c r="T10404" t="str">
        <f>IF(C10404="","",UPPER(LEFT(SUBSTITUTE(C10404," ",""),3))&amp;"-"&amp;TEXT(B10404,"AAMMDD")&amp;"-1")</f>
        <v/>
      </c>
    </row>
    <row r="10405" spans="20:20" hidden="1">
      <c r="T10405" t="str">
        <f>IF(C10405="","",UPPER(LEFT(SUBSTITUTE(C10405," ",""),3))&amp;"-"&amp;TEXT(B10405,"AAMMDD")&amp;"-1")</f>
        <v/>
      </c>
    </row>
    <row r="10406" spans="20:20" hidden="1">
      <c r="T10406" t="str">
        <f>IF(C10406="","",UPPER(LEFT(SUBSTITUTE(C10406," ",""),3))&amp;"-"&amp;TEXT(B10406,"AAMMDD")&amp;"-1")</f>
        <v/>
      </c>
    </row>
    <row r="10407" spans="20:20" hidden="1">
      <c r="T10407" t="str">
        <f>IF(C10407="","",UPPER(LEFT(SUBSTITUTE(C10407," ",""),3))&amp;"-"&amp;TEXT(B10407,"AAMMDD")&amp;"-1")</f>
        <v/>
      </c>
    </row>
    <row r="10408" spans="20:20" hidden="1">
      <c r="T10408" t="str">
        <f>IF(C10408="","",UPPER(LEFT(SUBSTITUTE(C10408," ",""),3))&amp;"-"&amp;TEXT(B10408,"AAMMDD")&amp;"-1")</f>
        <v/>
      </c>
    </row>
    <row r="10409" spans="20:20" hidden="1">
      <c r="T10409" t="str">
        <f>IF(C10409="","",UPPER(LEFT(SUBSTITUTE(C10409," ",""),3))&amp;"-"&amp;TEXT(B10409,"AAMMDD")&amp;"-1")</f>
        <v/>
      </c>
    </row>
    <row r="10410" spans="20:20" hidden="1">
      <c r="T10410" t="str">
        <f>IF(C10410="","",UPPER(LEFT(SUBSTITUTE(C10410," ",""),3))&amp;"-"&amp;TEXT(B10410,"AAMMDD")&amp;"-1")</f>
        <v/>
      </c>
    </row>
    <row r="10411" spans="20:20" hidden="1">
      <c r="T10411" t="str">
        <f>IF(C10411="","",UPPER(LEFT(SUBSTITUTE(C10411," ",""),3))&amp;"-"&amp;TEXT(B10411,"AAMMDD")&amp;"-1")</f>
        <v/>
      </c>
    </row>
    <row r="10412" spans="20:20" hidden="1">
      <c r="T10412" t="str">
        <f>IF(C10412="","",UPPER(LEFT(SUBSTITUTE(C10412," ",""),3))&amp;"-"&amp;TEXT(B10412,"AAMMDD")&amp;"-1")</f>
        <v/>
      </c>
    </row>
    <row r="10413" spans="20:20" hidden="1">
      <c r="T10413" t="str">
        <f>IF(C10413="","",UPPER(LEFT(SUBSTITUTE(C10413," ",""),3))&amp;"-"&amp;TEXT(B10413,"AAMMDD")&amp;"-1")</f>
        <v/>
      </c>
    </row>
    <row r="10414" spans="20:20" hidden="1">
      <c r="T10414" t="str">
        <f>IF(C10414="","",UPPER(LEFT(SUBSTITUTE(C10414," ",""),3))&amp;"-"&amp;TEXT(B10414,"AAMMDD")&amp;"-1")</f>
        <v/>
      </c>
    </row>
    <row r="10415" spans="20:20" hidden="1">
      <c r="T10415" t="str">
        <f>IF(C10415="","",UPPER(LEFT(SUBSTITUTE(C10415," ",""),3))&amp;"-"&amp;TEXT(B10415,"AAMMDD")&amp;"-1")</f>
        <v/>
      </c>
    </row>
    <row r="10416" spans="20:20" hidden="1">
      <c r="T10416" t="str">
        <f>IF(C10416="","",UPPER(LEFT(SUBSTITUTE(C10416," ",""),3))&amp;"-"&amp;TEXT(B10416,"AAMMDD")&amp;"-1")</f>
        <v/>
      </c>
    </row>
    <row r="10417" spans="20:20" hidden="1">
      <c r="T10417" t="str">
        <f>IF(C10417="","",UPPER(LEFT(SUBSTITUTE(C10417," ",""),3))&amp;"-"&amp;TEXT(B10417,"AAMMDD")&amp;"-1")</f>
        <v/>
      </c>
    </row>
    <row r="10418" spans="20:20" hidden="1">
      <c r="T10418" t="str">
        <f>IF(C10418="","",UPPER(LEFT(SUBSTITUTE(C10418," ",""),3))&amp;"-"&amp;TEXT(B10418,"AAMMDD")&amp;"-1")</f>
        <v/>
      </c>
    </row>
    <row r="10419" spans="20:20" hidden="1">
      <c r="T10419" t="str">
        <f>IF(C10419="","",UPPER(LEFT(SUBSTITUTE(C10419," ",""),3))&amp;"-"&amp;TEXT(B10419,"AAMMDD")&amp;"-1")</f>
        <v/>
      </c>
    </row>
    <row r="10420" spans="20:20" hidden="1">
      <c r="T10420" t="str">
        <f>IF(C10420="","",UPPER(LEFT(SUBSTITUTE(C10420," ",""),3))&amp;"-"&amp;TEXT(B10420,"AAMMDD")&amp;"-1")</f>
        <v/>
      </c>
    </row>
    <row r="10421" spans="20:20" hidden="1">
      <c r="T10421" t="str">
        <f>IF(C10421="","",UPPER(LEFT(SUBSTITUTE(C10421," ",""),3))&amp;"-"&amp;TEXT(B10421,"AAMMDD")&amp;"-1")</f>
        <v/>
      </c>
    </row>
    <row r="10422" spans="20:20" hidden="1">
      <c r="T10422" t="str">
        <f>IF(C10422="","",UPPER(LEFT(SUBSTITUTE(C10422," ",""),3))&amp;"-"&amp;TEXT(B10422,"AAMMDD")&amp;"-1")</f>
        <v/>
      </c>
    </row>
    <row r="10423" spans="20:20" hidden="1">
      <c r="T10423" t="str">
        <f>IF(C10423="","",UPPER(LEFT(SUBSTITUTE(C10423," ",""),3))&amp;"-"&amp;TEXT(B10423,"AAMMDD")&amp;"-1")</f>
        <v/>
      </c>
    </row>
    <row r="10424" spans="20:20" hidden="1">
      <c r="T10424" t="str">
        <f>IF(C10424="","",UPPER(LEFT(SUBSTITUTE(C10424," ",""),3))&amp;"-"&amp;TEXT(B10424,"AAMMDD")&amp;"-1")</f>
        <v/>
      </c>
    </row>
    <row r="10425" spans="20:20" hidden="1">
      <c r="T10425" t="str">
        <f>IF(C10425="","",UPPER(LEFT(SUBSTITUTE(C10425," ",""),3))&amp;"-"&amp;TEXT(B10425,"AAMMDD")&amp;"-1")</f>
        <v/>
      </c>
    </row>
    <row r="10426" spans="20:20" hidden="1">
      <c r="T10426" t="str">
        <f>IF(C10426="","",UPPER(LEFT(SUBSTITUTE(C10426," ",""),3))&amp;"-"&amp;TEXT(B10426,"AAMMDD")&amp;"-1")</f>
        <v/>
      </c>
    </row>
    <row r="10427" spans="20:20" hidden="1">
      <c r="T10427" t="str">
        <f>IF(C10427="","",UPPER(LEFT(SUBSTITUTE(C10427," ",""),3))&amp;"-"&amp;TEXT(B10427,"AAMMDD")&amp;"-1")</f>
        <v/>
      </c>
    </row>
    <row r="10428" spans="20:20" hidden="1">
      <c r="T10428" t="str">
        <f>IF(C10428="","",UPPER(LEFT(SUBSTITUTE(C10428," ",""),3))&amp;"-"&amp;TEXT(B10428,"AAMMDD")&amp;"-1")</f>
        <v/>
      </c>
    </row>
    <row r="10429" spans="20:20" hidden="1">
      <c r="T10429" t="str">
        <f>IF(C10429="","",UPPER(LEFT(SUBSTITUTE(C10429," ",""),3))&amp;"-"&amp;TEXT(B10429,"AAMMDD")&amp;"-1")</f>
        <v/>
      </c>
    </row>
    <row r="10430" spans="20:20" hidden="1">
      <c r="T10430" t="str">
        <f>IF(C10430="","",UPPER(LEFT(SUBSTITUTE(C10430," ",""),3))&amp;"-"&amp;TEXT(B10430,"AAMMDD")&amp;"-1")</f>
        <v/>
      </c>
    </row>
    <row r="10431" spans="20:20" hidden="1">
      <c r="T10431" t="str">
        <f>IF(C10431="","",UPPER(LEFT(SUBSTITUTE(C10431," ",""),3))&amp;"-"&amp;TEXT(B10431,"AAMMDD")&amp;"-1")</f>
        <v/>
      </c>
    </row>
    <row r="10432" spans="20:20" hidden="1">
      <c r="T10432" t="str">
        <f>IF(C10432="","",UPPER(LEFT(SUBSTITUTE(C10432," ",""),3))&amp;"-"&amp;TEXT(B10432,"AAMMDD")&amp;"-1")</f>
        <v/>
      </c>
    </row>
    <row r="10433" spans="20:20" hidden="1">
      <c r="T10433" t="str">
        <f>IF(C10433="","",UPPER(LEFT(SUBSTITUTE(C10433," ",""),3))&amp;"-"&amp;TEXT(B10433,"AAMMDD")&amp;"-1")</f>
        <v/>
      </c>
    </row>
    <row r="10434" spans="20:20" hidden="1">
      <c r="T10434" t="str">
        <f>IF(C10434="","",UPPER(LEFT(SUBSTITUTE(C10434," ",""),3))&amp;"-"&amp;TEXT(B10434,"AAMMDD")&amp;"-1")</f>
        <v/>
      </c>
    </row>
    <row r="10435" spans="20:20" hidden="1">
      <c r="T10435" t="str">
        <f>IF(C10435="","",UPPER(LEFT(SUBSTITUTE(C10435," ",""),3))&amp;"-"&amp;TEXT(B10435,"AAMMDD")&amp;"-1")</f>
        <v/>
      </c>
    </row>
    <row r="10436" spans="20:20" hidden="1">
      <c r="T10436" t="str">
        <f>IF(C10436="","",UPPER(LEFT(SUBSTITUTE(C10436," ",""),3))&amp;"-"&amp;TEXT(B10436,"AAMMDD")&amp;"-1")</f>
        <v/>
      </c>
    </row>
    <row r="10437" spans="20:20" hidden="1">
      <c r="T10437" t="str">
        <f>IF(C10437="","",UPPER(LEFT(SUBSTITUTE(C10437," ",""),3))&amp;"-"&amp;TEXT(B10437,"AAMMDD")&amp;"-1")</f>
        <v/>
      </c>
    </row>
    <row r="10438" spans="20:20" hidden="1">
      <c r="T10438" t="str">
        <f>IF(C10438="","",UPPER(LEFT(SUBSTITUTE(C10438," ",""),3))&amp;"-"&amp;TEXT(B10438,"AAMMDD")&amp;"-1")</f>
        <v/>
      </c>
    </row>
    <row r="10439" spans="20:20" hidden="1">
      <c r="T10439" t="str">
        <f>IF(C10439="","",UPPER(LEFT(SUBSTITUTE(C10439," ",""),3))&amp;"-"&amp;TEXT(B10439,"AAMMDD")&amp;"-1")</f>
        <v/>
      </c>
    </row>
    <row r="10440" spans="20:20" hidden="1">
      <c r="T10440" t="str">
        <f>IF(C10440="","",UPPER(LEFT(SUBSTITUTE(C10440," ",""),3))&amp;"-"&amp;TEXT(B10440,"AAMMDD")&amp;"-1")</f>
        <v/>
      </c>
    </row>
    <row r="10441" spans="20:20" hidden="1">
      <c r="T10441" t="str">
        <f>IF(C10441="","",UPPER(LEFT(SUBSTITUTE(C10441," ",""),3))&amp;"-"&amp;TEXT(B10441,"AAMMDD")&amp;"-1")</f>
        <v/>
      </c>
    </row>
    <row r="10442" spans="20:20" hidden="1">
      <c r="T10442" t="str">
        <f>IF(C10442="","",UPPER(LEFT(SUBSTITUTE(C10442," ",""),3))&amp;"-"&amp;TEXT(B10442,"AAMMDD")&amp;"-1")</f>
        <v/>
      </c>
    </row>
    <row r="10443" spans="20:20" hidden="1">
      <c r="T10443" t="str">
        <f>IF(C10443="","",UPPER(LEFT(SUBSTITUTE(C10443," ",""),3))&amp;"-"&amp;TEXT(B10443,"AAMMDD")&amp;"-1")</f>
        <v/>
      </c>
    </row>
    <row r="10444" spans="20:20" hidden="1">
      <c r="T10444" t="str">
        <f>IF(C10444="","",UPPER(LEFT(SUBSTITUTE(C10444," ",""),3))&amp;"-"&amp;TEXT(B10444,"AAMMDD")&amp;"-1")</f>
        <v/>
      </c>
    </row>
    <row r="10445" spans="20:20" hidden="1">
      <c r="T10445" t="str">
        <f>IF(C10445="","",UPPER(LEFT(SUBSTITUTE(C10445," ",""),3))&amp;"-"&amp;TEXT(B10445,"AAMMDD")&amp;"-1")</f>
        <v/>
      </c>
    </row>
    <row r="10446" spans="20:20" hidden="1">
      <c r="T10446" t="str">
        <f>IF(C10446="","",UPPER(LEFT(SUBSTITUTE(C10446," ",""),3))&amp;"-"&amp;TEXT(B10446,"AAMMDD")&amp;"-1")</f>
        <v/>
      </c>
    </row>
    <row r="10447" spans="20:20" hidden="1">
      <c r="T10447" t="str">
        <f>IF(C10447="","",UPPER(LEFT(SUBSTITUTE(C10447," ",""),3))&amp;"-"&amp;TEXT(B10447,"AAMMDD")&amp;"-1")</f>
        <v/>
      </c>
    </row>
    <row r="10448" spans="20:20" hidden="1">
      <c r="T10448" t="str">
        <f>IF(C10448="","",UPPER(LEFT(SUBSTITUTE(C10448," ",""),3))&amp;"-"&amp;TEXT(B10448,"AAMMDD")&amp;"-1")</f>
        <v/>
      </c>
    </row>
    <row r="10449" spans="20:20" hidden="1">
      <c r="T10449" t="str">
        <f>IF(C10449="","",UPPER(LEFT(SUBSTITUTE(C10449," ",""),3))&amp;"-"&amp;TEXT(B10449,"AAMMDD")&amp;"-1")</f>
        <v/>
      </c>
    </row>
    <row r="10450" spans="20:20" hidden="1">
      <c r="T10450" t="str">
        <f>IF(C10450="","",UPPER(LEFT(SUBSTITUTE(C10450," ",""),3))&amp;"-"&amp;TEXT(B10450,"AAMMDD")&amp;"-1")</f>
        <v/>
      </c>
    </row>
    <row r="10451" spans="20:20" hidden="1">
      <c r="T10451" t="str">
        <f>IF(C10451="","",UPPER(LEFT(SUBSTITUTE(C10451," ",""),3))&amp;"-"&amp;TEXT(B10451,"AAMMDD")&amp;"-1")</f>
        <v/>
      </c>
    </row>
    <row r="10452" spans="20:20" hidden="1">
      <c r="T10452" t="str">
        <f>IF(C10452="","",UPPER(LEFT(SUBSTITUTE(C10452," ",""),3))&amp;"-"&amp;TEXT(B10452,"AAMMDD")&amp;"-1")</f>
        <v/>
      </c>
    </row>
    <row r="10453" spans="20:20" hidden="1">
      <c r="T10453" t="str">
        <f>IF(C10453="","",UPPER(LEFT(SUBSTITUTE(C10453," ",""),3))&amp;"-"&amp;TEXT(B10453,"AAMMDD")&amp;"-1")</f>
        <v/>
      </c>
    </row>
    <row r="10454" spans="20:20" hidden="1">
      <c r="T10454" t="str">
        <f>IF(C10454="","",UPPER(LEFT(SUBSTITUTE(C10454," ",""),3))&amp;"-"&amp;TEXT(B10454,"AAMMDD")&amp;"-1")</f>
        <v/>
      </c>
    </row>
    <row r="10455" spans="20:20" hidden="1">
      <c r="T10455" t="str">
        <f>IF(C10455="","",UPPER(LEFT(SUBSTITUTE(C10455," ",""),3))&amp;"-"&amp;TEXT(B10455,"AAMMDD")&amp;"-1")</f>
        <v/>
      </c>
    </row>
    <row r="10456" spans="20:20" hidden="1">
      <c r="T10456" t="str">
        <f>IF(C10456="","",UPPER(LEFT(SUBSTITUTE(C10456," ",""),3))&amp;"-"&amp;TEXT(B10456,"AAMMDD")&amp;"-1")</f>
        <v/>
      </c>
    </row>
    <row r="10457" spans="20:20" hidden="1">
      <c r="T10457" t="str">
        <f>IF(C10457="","",UPPER(LEFT(SUBSTITUTE(C10457," ",""),3))&amp;"-"&amp;TEXT(B10457,"AAMMDD")&amp;"-1")</f>
        <v/>
      </c>
    </row>
    <row r="10458" spans="20:20" hidden="1">
      <c r="T10458" t="str">
        <f>IF(C10458="","",UPPER(LEFT(SUBSTITUTE(C10458," ",""),3))&amp;"-"&amp;TEXT(B10458,"AAMMDD")&amp;"-1")</f>
        <v/>
      </c>
    </row>
    <row r="10459" spans="20:20" hidden="1">
      <c r="T10459" t="str">
        <f>IF(C10459="","",UPPER(LEFT(SUBSTITUTE(C10459," ",""),3))&amp;"-"&amp;TEXT(B10459,"AAMMDD")&amp;"-1")</f>
        <v/>
      </c>
    </row>
    <row r="10460" spans="20:20" hidden="1">
      <c r="T10460" t="str">
        <f>IF(C10460="","",UPPER(LEFT(SUBSTITUTE(C10460," ",""),3))&amp;"-"&amp;TEXT(B10460,"AAMMDD")&amp;"-1")</f>
        <v/>
      </c>
    </row>
    <row r="10461" spans="20:20" hidden="1">
      <c r="T10461" t="str">
        <f>IF(C10461="","",UPPER(LEFT(SUBSTITUTE(C10461," ",""),3))&amp;"-"&amp;TEXT(B10461,"AAMMDD")&amp;"-1")</f>
        <v/>
      </c>
    </row>
    <row r="10462" spans="20:20" hidden="1">
      <c r="T10462" t="str">
        <f>IF(C10462="","",UPPER(LEFT(SUBSTITUTE(C10462," ",""),3))&amp;"-"&amp;TEXT(B10462,"AAMMDD")&amp;"-1")</f>
        <v/>
      </c>
    </row>
    <row r="10463" spans="20:20" hidden="1">
      <c r="T10463" t="str">
        <f>IF(C10463="","",UPPER(LEFT(SUBSTITUTE(C10463," ",""),3))&amp;"-"&amp;TEXT(B10463,"AAMMDD")&amp;"-1")</f>
        <v/>
      </c>
    </row>
    <row r="10464" spans="20:20" hidden="1">
      <c r="T10464" t="str">
        <f>IF(C10464="","",UPPER(LEFT(SUBSTITUTE(C10464," ",""),3))&amp;"-"&amp;TEXT(B10464,"AAMMDD")&amp;"-1")</f>
        <v/>
      </c>
    </row>
    <row r="10465" spans="20:20" hidden="1">
      <c r="T10465" t="str">
        <f>IF(C10465="","",UPPER(LEFT(SUBSTITUTE(C10465," ",""),3))&amp;"-"&amp;TEXT(B10465,"AAMMDD")&amp;"-1")</f>
        <v/>
      </c>
    </row>
    <row r="10466" spans="20:20" hidden="1">
      <c r="T10466" t="str">
        <f>IF(C10466="","",UPPER(LEFT(SUBSTITUTE(C10466," ",""),3))&amp;"-"&amp;TEXT(B10466,"AAMMDD")&amp;"-1")</f>
        <v/>
      </c>
    </row>
    <row r="10467" spans="20:20" hidden="1">
      <c r="T10467" t="str">
        <f>IF(C10467="","",UPPER(LEFT(SUBSTITUTE(C10467," ",""),3))&amp;"-"&amp;TEXT(B10467,"AAMMDD")&amp;"-1")</f>
        <v/>
      </c>
    </row>
    <row r="10468" spans="20:20" hidden="1">
      <c r="T10468" t="str">
        <f>IF(C10468="","",UPPER(LEFT(SUBSTITUTE(C10468," ",""),3))&amp;"-"&amp;TEXT(B10468,"AAMMDD")&amp;"-1")</f>
        <v/>
      </c>
    </row>
    <row r="10469" spans="20:20" hidden="1">
      <c r="T10469" t="str">
        <f>IF(C10469="","",UPPER(LEFT(SUBSTITUTE(C10469," ",""),3))&amp;"-"&amp;TEXT(B10469,"AAMMDD")&amp;"-1")</f>
        <v/>
      </c>
    </row>
    <row r="10470" spans="20:20" hidden="1">
      <c r="T10470" t="str">
        <f>IF(C10470="","",UPPER(LEFT(SUBSTITUTE(C10470," ",""),3))&amp;"-"&amp;TEXT(B10470,"AAMMDD")&amp;"-1")</f>
        <v/>
      </c>
    </row>
    <row r="10471" spans="20:20" hidden="1">
      <c r="T10471" t="str">
        <f>IF(C10471="","",UPPER(LEFT(SUBSTITUTE(C10471," ",""),3))&amp;"-"&amp;TEXT(B10471,"AAMMDD")&amp;"-1")</f>
        <v/>
      </c>
    </row>
    <row r="10472" spans="20:20" hidden="1">
      <c r="T10472" t="str">
        <f>IF(C10472="","",UPPER(LEFT(SUBSTITUTE(C10472," ",""),3))&amp;"-"&amp;TEXT(B10472,"AAMMDD")&amp;"-1")</f>
        <v/>
      </c>
    </row>
    <row r="10473" spans="20:20" hidden="1">
      <c r="T10473" t="str">
        <f>IF(C10473="","",UPPER(LEFT(SUBSTITUTE(C10473," ",""),3))&amp;"-"&amp;TEXT(B10473,"AAMMDD")&amp;"-1")</f>
        <v/>
      </c>
    </row>
    <row r="10474" spans="20:20" hidden="1">
      <c r="T10474" t="str">
        <f>IF(C10474="","",UPPER(LEFT(SUBSTITUTE(C10474," ",""),3))&amp;"-"&amp;TEXT(B10474,"AAMMDD")&amp;"-1")</f>
        <v/>
      </c>
    </row>
    <row r="10475" spans="20:20" hidden="1">
      <c r="T10475" t="str">
        <f>IF(C10475="","",UPPER(LEFT(SUBSTITUTE(C10475," ",""),3))&amp;"-"&amp;TEXT(B10475,"AAMMDD")&amp;"-1")</f>
        <v/>
      </c>
    </row>
    <row r="10476" spans="20:20" hidden="1">
      <c r="T10476" t="str">
        <f>IF(C10476="","",UPPER(LEFT(SUBSTITUTE(C10476," ",""),3))&amp;"-"&amp;TEXT(B10476,"AAMMDD")&amp;"-1")</f>
        <v/>
      </c>
    </row>
    <row r="10477" spans="20:20" hidden="1">
      <c r="T10477" t="str">
        <f>IF(C10477="","",UPPER(LEFT(SUBSTITUTE(C10477," ",""),3))&amp;"-"&amp;TEXT(B10477,"AAMMDD")&amp;"-1")</f>
        <v/>
      </c>
    </row>
    <row r="10478" spans="20:20" hidden="1">
      <c r="T10478" t="str">
        <f>IF(C10478="","",UPPER(LEFT(SUBSTITUTE(C10478," ",""),3))&amp;"-"&amp;TEXT(B10478,"AAMMDD")&amp;"-1")</f>
        <v/>
      </c>
    </row>
    <row r="10479" spans="20:20" hidden="1">
      <c r="T10479" t="str">
        <f>IF(C10479="","",UPPER(LEFT(SUBSTITUTE(C10479," ",""),3))&amp;"-"&amp;TEXT(B10479,"AAMMDD")&amp;"-1")</f>
        <v/>
      </c>
    </row>
    <row r="10480" spans="20:20" hidden="1">
      <c r="T10480" t="str">
        <f>IF(C10480="","",UPPER(LEFT(SUBSTITUTE(C10480," ",""),3))&amp;"-"&amp;TEXT(B10480,"AAMMDD")&amp;"-1")</f>
        <v/>
      </c>
    </row>
    <row r="10481" spans="20:20" hidden="1">
      <c r="T10481" t="str">
        <f>IF(C10481="","",UPPER(LEFT(SUBSTITUTE(C10481," ",""),3))&amp;"-"&amp;TEXT(B10481,"AAMMDD")&amp;"-1")</f>
        <v/>
      </c>
    </row>
    <row r="10482" spans="20:20" hidden="1">
      <c r="T10482" t="str">
        <f>IF(C10482="","",UPPER(LEFT(SUBSTITUTE(C10482," ",""),3))&amp;"-"&amp;TEXT(B10482,"AAMMDD")&amp;"-1")</f>
        <v/>
      </c>
    </row>
    <row r="10483" spans="20:20" hidden="1">
      <c r="T10483" t="str">
        <f>IF(C10483="","",UPPER(LEFT(SUBSTITUTE(C10483," ",""),3))&amp;"-"&amp;TEXT(B10483,"AAMMDD")&amp;"-1")</f>
        <v/>
      </c>
    </row>
    <row r="10484" spans="20:20" hidden="1">
      <c r="T10484" t="str">
        <f>IF(C10484="","",UPPER(LEFT(SUBSTITUTE(C10484," ",""),3))&amp;"-"&amp;TEXT(B10484,"AAMMDD")&amp;"-1")</f>
        <v/>
      </c>
    </row>
    <row r="10485" spans="20:20" hidden="1">
      <c r="T10485" t="str">
        <f>IF(C10485="","",UPPER(LEFT(SUBSTITUTE(C10485," ",""),3))&amp;"-"&amp;TEXT(B10485,"AAMMDD")&amp;"-1")</f>
        <v/>
      </c>
    </row>
    <row r="10486" spans="20:20" hidden="1">
      <c r="T10486" t="str">
        <f>IF(C10486="","",UPPER(LEFT(SUBSTITUTE(C10486," ",""),3))&amp;"-"&amp;TEXT(B10486,"AAMMDD")&amp;"-1")</f>
        <v/>
      </c>
    </row>
    <row r="10487" spans="20:20" hidden="1">
      <c r="T10487" t="str">
        <f>IF(C10487="","",UPPER(LEFT(SUBSTITUTE(C10487," ",""),3))&amp;"-"&amp;TEXT(B10487,"AAMMDD")&amp;"-1")</f>
        <v/>
      </c>
    </row>
    <row r="10488" spans="20:20" hidden="1">
      <c r="T10488" t="str">
        <f>IF(C10488="","",UPPER(LEFT(SUBSTITUTE(C10488," ",""),3))&amp;"-"&amp;TEXT(B10488,"AAMMDD")&amp;"-1")</f>
        <v/>
      </c>
    </row>
    <row r="10489" spans="20:20" hidden="1">
      <c r="T10489" t="str">
        <f>IF(C10489="","",UPPER(LEFT(SUBSTITUTE(C10489," ",""),3))&amp;"-"&amp;TEXT(B10489,"AAMMDD")&amp;"-1")</f>
        <v/>
      </c>
    </row>
    <row r="10490" spans="20:20" hidden="1">
      <c r="T10490" t="str">
        <f>IF(C10490="","",UPPER(LEFT(SUBSTITUTE(C10490," ",""),3))&amp;"-"&amp;TEXT(B10490,"AAMMDD")&amp;"-1")</f>
        <v/>
      </c>
    </row>
    <row r="10491" spans="20:20" hidden="1">
      <c r="T10491" t="str">
        <f>IF(C10491="","",UPPER(LEFT(SUBSTITUTE(C10491," ",""),3))&amp;"-"&amp;TEXT(B10491,"AAMMDD")&amp;"-1")</f>
        <v/>
      </c>
    </row>
    <row r="10492" spans="20:20" hidden="1">
      <c r="T10492" t="str">
        <f>IF(C10492="","",UPPER(LEFT(SUBSTITUTE(C10492," ",""),3))&amp;"-"&amp;TEXT(B10492,"AAMMDD")&amp;"-1")</f>
        <v/>
      </c>
    </row>
    <row r="10493" spans="20:20" hidden="1">
      <c r="T10493" t="str">
        <f>IF(C10493="","",UPPER(LEFT(SUBSTITUTE(C10493," ",""),3))&amp;"-"&amp;TEXT(B10493,"AAMMDD")&amp;"-1")</f>
        <v/>
      </c>
    </row>
    <row r="10494" spans="20:20" hidden="1">
      <c r="T10494" t="str">
        <f>IF(C10494="","",UPPER(LEFT(SUBSTITUTE(C10494," ",""),3))&amp;"-"&amp;TEXT(B10494,"AAMMDD")&amp;"-1")</f>
        <v/>
      </c>
    </row>
    <row r="10495" spans="20:20" hidden="1">
      <c r="T10495" t="str">
        <f>IF(C10495="","",UPPER(LEFT(SUBSTITUTE(C10495," ",""),3))&amp;"-"&amp;TEXT(B10495,"AAMMDD")&amp;"-1")</f>
        <v/>
      </c>
    </row>
    <row r="10496" spans="20:20" hidden="1">
      <c r="T10496" t="str">
        <f>IF(C10496="","",UPPER(LEFT(SUBSTITUTE(C10496," ",""),3))&amp;"-"&amp;TEXT(B10496,"AAMMDD")&amp;"-1")</f>
        <v/>
      </c>
    </row>
    <row r="10497" spans="20:20" hidden="1">
      <c r="T10497" t="str">
        <f>IF(C10497="","",UPPER(LEFT(SUBSTITUTE(C10497," ",""),3))&amp;"-"&amp;TEXT(B10497,"AAMMDD")&amp;"-1")</f>
        <v/>
      </c>
    </row>
    <row r="10498" spans="20:20" hidden="1">
      <c r="T10498" t="str">
        <f>IF(C10498="","",UPPER(LEFT(SUBSTITUTE(C10498," ",""),3))&amp;"-"&amp;TEXT(B10498,"AAMMDD")&amp;"-1")</f>
        <v/>
      </c>
    </row>
    <row r="10499" spans="20:20" hidden="1">
      <c r="T10499" t="str">
        <f>IF(C10499="","",UPPER(LEFT(SUBSTITUTE(C10499," ",""),3))&amp;"-"&amp;TEXT(B10499,"AAMMDD")&amp;"-1")</f>
        <v/>
      </c>
    </row>
    <row r="10500" spans="20:20" hidden="1">
      <c r="T10500" t="str">
        <f>IF(C10500="","",UPPER(LEFT(SUBSTITUTE(C10500," ",""),3))&amp;"-"&amp;TEXT(B10500,"AAMMDD")&amp;"-1")</f>
        <v/>
      </c>
    </row>
    <row r="10501" spans="20:20" hidden="1">
      <c r="T10501" t="str">
        <f>IF(C10501="","",UPPER(LEFT(SUBSTITUTE(C10501," ",""),3))&amp;"-"&amp;TEXT(B10501,"AAMMDD")&amp;"-1")</f>
        <v/>
      </c>
    </row>
    <row r="10502" spans="20:20" hidden="1">
      <c r="T10502" t="str">
        <f>IF(C10502="","",UPPER(LEFT(SUBSTITUTE(C10502," ",""),3))&amp;"-"&amp;TEXT(B10502,"AAMMDD")&amp;"-1")</f>
        <v/>
      </c>
    </row>
    <row r="10503" spans="20:20" hidden="1">
      <c r="T10503" t="str">
        <f>IF(C10503="","",UPPER(LEFT(SUBSTITUTE(C10503," ",""),3))&amp;"-"&amp;TEXT(B10503,"AAMMDD")&amp;"-1")</f>
        <v/>
      </c>
    </row>
    <row r="10504" spans="20:20" hidden="1">
      <c r="T10504" t="str">
        <f>IF(C10504="","",UPPER(LEFT(SUBSTITUTE(C10504," ",""),3))&amp;"-"&amp;TEXT(B10504,"AAMMDD")&amp;"-1")</f>
        <v/>
      </c>
    </row>
    <row r="10505" spans="20:20" hidden="1">
      <c r="T10505" t="str">
        <f>IF(C10505="","",UPPER(LEFT(SUBSTITUTE(C10505," ",""),3))&amp;"-"&amp;TEXT(B10505,"AAMMDD")&amp;"-1")</f>
        <v/>
      </c>
    </row>
    <row r="10506" spans="20:20" hidden="1">
      <c r="T10506" t="str">
        <f>IF(C10506="","",UPPER(LEFT(SUBSTITUTE(C10506," ",""),3))&amp;"-"&amp;TEXT(B10506,"AAMMDD")&amp;"-1")</f>
        <v/>
      </c>
    </row>
    <row r="10507" spans="20:20" hidden="1">
      <c r="T10507" t="str">
        <f>IF(C10507="","",UPPER(LEFT(SUBSTITUTE(C10507," ",""),3))&amp;"-"&amp;TEXT(B10507,"AAMMDD")&amp;"-1")</f>
        <v/>
      </c>
    </row>
    <row r="10508" spans="20:20" hidden="1">
      <c r="T10508" t="str">
        <f>IF(C10508="","",UPPER(LEFT(SUBSTITUTE(C10508," ",""),3))&amp;"-"&amp;TEXT(B10508,"AAMMDD")&amp;"-1")</f>
        <v/>
      </c>
    </row>
    <row r="10509" spans="20:20" hidden="1">
      <c r="T10509" t="str">
        <f>IF(C10509="","",UPPER(LEFT(SUBSTITUTE(C10509," ",""),3))&amp;"-"&amp;TEXT(B10509,"AAMMDD")&amp;"-1")</f>
        <v/>
      </c>
    </row>
    <row r="10510" spans="20:20" hidden="1">
      <c r="T10510" t="str">
        <f>IF(C10510="","",UPPER(LEFT(SUBSTITUTE(C10510," ",""),3))&amp;"-"&amp;TEXT(B10510,"AAMMDD")&amp;"-1")</f>
        <v/>
      </c>
    </row>
    <row r="10511" spans="20:20" hidden="1">
      <c r="T10511" t="str">
        <f>IF(C10511="","",UPPER(LEFT(SUBSTITUTE(C10511," ",""),3))&amp;"-"&amp;TEXT(B10511,"AAMMDD")&amp;"-1")</f>
        <v/>
      </c>
    </row>
    <row r="10512" spans="20:20" hidden="1">
      <c r="T10512" t="str">
        <f>IF(C10512="","",UPPER(LEFT(SUBSTITUTE(C10512," ",""),3))&amp;"-"&amp;TEXT(B10512,"AAMMDD")&amp;"-1")</f>
        <v/>
      </c>
    </row>
    <row r="10513" spans="20:20" hidden="1">
      <c r="T10513" t="str">
        <f>IF(C10513="","",UPPER(LEFT(SUBSTITUTE(C10513," ",""),3))&amp;"-"&amp;TEXT(B10513,"AAMMDD")&amp;"-1")</f>
        <v/>
      </c>
    </row>
    <row r="10514" spans="20:20" hidden="1">
      <c r="T10514" t="str">
        <f>IF(C10514="","",UPPER(LEFT(SUBSTITUTE(C10514," ",""),3))&amp;"-"&amp;TEXT(B10514,"AAMMDD")&amp;"-1")</f>
        <v/>
      </c>
    </row>
    <row r="10515" spans="20:20" hidden="1">
      <c r="T10515" t="str">
        <f>IF(C10515="","",UPPER(LEFT(SUBSTITUTE(C10515," ",""),3))&amp;"-"&amp;TEXT(B10515,"AAMMDD")&amp;"-1")</f>
        <v/>
      </c>
    </row>
    <row r="10516" spans="20:20" hidden="1">
      <c r="T10516" t="str">
        <f>IF(C10516="","",UPPER(LEFT(SUBSTITUTE(C10516," ",""),3))&amp;"-"&amp;TEXT(B10516,"AAMMDD")&amp;"-1")</f>
        <v/>
      </c>
    </row>
    <row r="10517" spans="20:20" hidden="1">
      <c r="T10517" t="str">
        <f>IF(C10517="","",UPPER(LEFT(SUBSTITUTE(C10517," ",""),3))&amp;"-"&amp;TEXT(B10517,"AAMMDD")&amp;"-1")</f>
        <v/>
      </c>
    </row>
    <row r="10518" spans="20:20" hidden="1">
      <c r="T10518" t="str">
        <f>IF(C10518="","",UPPER(LEFT(SUBSTITUTE(C10518," ",""),3))&amp;"-"&amp;TEXT(B10518,"AAMMDD")&amp;"-1")</f>
        <v/>
      </c>
    </row>
    <row r="10519" spans="20:20" hidden="1">
      <c r="T10519" t="str">
        <f>IF(C10519="","",UPPER(LEFT(SUBSTITUTE(C10519," ",""),3))&amp;"-"&amp;TEXT(B10519,"AAMMDD")&amp;"-1")</f>
        <v/>
      </c>
    </row>
    <row r="10520" spans="20:20" hidden="1">
      <c r="T10520" t="str">
        <f>IF(C10520="","",UPPER(LEFT(SUBSTITUTE(C10520," ",""),3))&amp;"-"&amp;TEXT(B10520,"AAMMDD")&amp;"-1")</f>
        <v/>
      </c>
    </row>
    <row r="10521" spans="20:20" hidden="1">
      <c r="T10521" t="str">
        <f>IF(C10521="","",UPPER(LEFT(SUBSTITUTE(C10521," ",""),3))&amp;"-"&amp;TEXT(B10521,"AAMMDD")&amp;"-1")</f>
        <v/>
      </c>
    </row>
    <row r="10522" spans="20:20" hidden="1">
      <c r="T10522" t="str">
        <f>IF(C10522="","",UPPER(LEFT(SUBSTITUTE(C10522," ",""),3))&amp;"-"&amp;TEXT(B10522,"AAMMDD")&amp;"-1")</f>
        <v/>
      </c>
    </row>
    <row r="10523" spans="20:20" hidden="1">
      <c r="T10523" t="str">
        <f>IF(C10523="","",UPPER(LEFT(SUBSTITUTE(C10523," ",""),3))&amp;"-"&amp;TEXT(B10523,"AAMMDD")&amp;"-1")</f>
        <v/>
      </c>
    </row>
    <row r="10524" spans="20:20" hidden="1">
      <c r="T10524" t="str">
        <f>IF(C10524="","",UPPER(LEFT(SUBSTITUTE(C10524," ",""),3))&amp;"-"&amp;TEXT(B10524,"AAMMDD")&amp;"-1")</f>
        <v/>
      </c>
    </row>
    <row r="10525" spans="20:20" hidden="1">
      <c r="T10525" t="str">
        <f>IF(C10525="","",UPPER(LEFT(SUBSTITUTE(C10525," ",""),3))&amp;"-"&amp;TEXT(B10525,"AAMMDD")&amp;"-1")</f>
        <v/>
      </c>
    </row>
    <row r="10526" spans="20:20" hidden="1">
      <c r="T10526" t="str">
        <f>IF(C10526="","",UPPER(LEFT(SUBSTITUTE(C10526," ",""),3))&amp;"-"&amp;TEXT(B10526,"AAMMDD")&amp;"-1")</f>
        <v/>
      </c>
    </row>
    <row r="10527" spans="20:20" hidden="1">
      <c r="T10527" t="str">
        <f>IF(C10527="","",UPPER(LEFT(SUBSTITUTE(C10527," ",""),3))&amp;"-"&amp;TEXT(B10527,"AAMMDD")&amp;"-1")</f>
        <v/>
      </c>
    </row>
    <row r="10528" spans="20:20" hidden="1">
      <c r="T10528" t="str">
        <f>IF(C10528="","",UPPER(LEFT(SUBSTITUTE(C10528," ",""),3))&amp;"-"&amp;TEXT(B10528,"AAMMDD")&amp;"-1")</f>
        <v/>
      </c>
    </row>
    <row r="10529" spans="20:20" hidden="1">
      <c r="T10529" t="str">
        <f>IF(C10529="","",UPPER(LEFT(SUBSTITUTE(C10529," ",""),3))&amp;"-"&amp;TEXT(B10529,"AAMMDD")&amp;"-1")</f>
        <v/>
      </c>
    </row>
    <row r="10530" spans="20:20" hidden="1">
      <c r="T10530" t="str">
        <f>IF(C10530="","",UPPER(LEFT(SUBSTITUTE(C10530," ",""),3))&amp;"-"&amp;TEXT(B10530,"AAMMDD")&amp;"-1")</f>
        <v/>
      </c>
    </row>
    <row r="10531" spans="20:20" hidden="1">
      <c r="T10531" t="str">
        <f>IF(C10531="","",UPPER(LEFT(SUBSTITUTE(C10531," ",""),3))&amp;"-"&amp;TEXT(B10531,"AAMMDD")&amp;"-1")</f>
        <v/>
      </c>
    </row>
    <row r="10532" spans="20:20" hidden="1">
      <c r="T10532" t="str">
        <f>IF(C10532="","",UPPER(LEFT(SUBSTITUTE(C10532," ",""),3))&amp;"-"&amp;TEXT(B10532,"AAMMDD")&amp;"-1")</f>
        <v/>
      </c>
    </row>
    <row r="10533" spans="20:20" hidden="1">
      <c r="T10533" t="str">
        <f>IF(C10533="","",UPPER(LEFT(SUBSTITUTE(C10533," ",""),3))&amp;"-"&amp;TEXT(B10533,"AAMMDD")&amp;"-1")</f>
        <v/>
      </c>
    </row>
    <row r="10534" spans="20:20" hidden="1">
      <c r="T10534" t="str">
        <f>IF(C10534="","",UPPER(LEFT(SUBSTITUTE(C10534," ",""),3))&amp;"-"&amp;TEXT(B10534,"AAMMDD")&amp;"-1")</f>
        <v/>
      </c>
    </row>
    <row r="10535" spans="20:20" hidden="1">
      <c r="T10535" t="str">
        <f>IF(C10535="","",UPPER(LEFT(SUBSTITUTE(C10535," ",""),3))&amp;"-"&amp;TEXT(B10535,"AAMMDD")&amp;"-1")</f>
        <v/>
      </c>
    </row>
    <row r="10536" spans="20:20" hidden="1">
      <c r="T10536" t="str">
        <f>IF(C10536="","",UPPER(LEFT(SUBSTITUTE(C10536," ",""),3))&amp;"-"&amp;TEXT(B10536,"AAMMDD")&amp;"-1")</f>
        <v/>
      </c>
    </row>
    <row r="10537" spans="20:20" hidden="1">
      <c r="T10537" t="str">
        <f>IF(C10537="","",UPPER(LEFT(SUBSTITUTE(C10537," ",""),3))&amp;"-"&amp;TEXT(B10537,"AAMMDD")&amp;"-1")</f>
        <v/>
      </c>
    </row>
    <row r="10538" spans="20:20" hidden="1">
      <c r="T10538" t="str">
        <f>IF(C10538="","",UPPER(LEFT(SUBSTITUTE(C10538," ",""),3))&amp;"-"&amp;TEXT(B10538,"AAMMDD")&amp;"-1")</f>
        <v/>
      </c>
    </row>
    <row r="10539" spans="20:20" hidden="1">
      <c r="T10539" t="str">
        <f>IF(C10539="","",UPPER(LEFT(SUBSTITUTE(C10539," ",""),3))&amp;"-"&amp;TEXT(B10539,"AAMMDD")&amp;"-1")</f>
        <v/>
      </c>
    </row>
    <row r="10540" spans="20:20" hidden="1">
      <c r="T10540" t="str">
        <f>IF(C10540="","",UPPER(LEFT(SUBSTITUTE(C10540," ",""),3))&amp;"-"&amp;TEXT(B10540,"AAMMDD")&amp;"-1")</f>
        <v/>
      </c>
    </row>
    <row r="10541" spans="20:20" hidden="1">
      <c r="T10541" t="str">
        <f>IF(C10541="","",UPPER(LEFT(SUBSTITUTE(C10541," ",""),3))&amp;"-"&amp;TEXT(B10541,"AAMMDD")&amp;"-1")</f>
        <v/>
      </c>
    </row>
    <row r="10542" spans="20:20" hidden="1">
      <c r="T10542" t="str">
        <f>IF(C10542="","",UPPER(LEFT(SUBSTITUTE(C10542," ",""),3))&amp;"-"&amp;TEXT(B10542,"AAMMDD")&amp;"-1")</f>
        <v/>
      </c>
    </row>
    <row r="10543" spans="20:20" hidden="1">
      <c r="T10543" t="str">
        <f>IF(C10543="","",UPPER(LEFT(SUBSTITUTE(C10543," ",""),3))&amp;"-"&amp;TEXT(B10543,"AAMMDD")&amp;"-1")</f>
        <v/>
      </c>
    </row>
    <row r="10544" spans="20:20" hidden="1">
      <c r="T10544" t="str">
        <f>IF(C10544="","",UPPER(LEFT(SUBSTITUTE(C10544," ",""),3))&amp;"-"&amp;TEXT(B10544,"AAMMDD")&amp;"-1")</f>
        <v/>
      </c>
    </row>
    <row r="10545" spans="20:20" hidden="1">
      <c r="T10545" t="str">
        <f>IF(C10545="","",UPPER(LEFT(SUBSTITUTE(C10545," ",""),3))&amp;"-"&amp;TEXT(B10545,"AAMMDD")&amp;"-1")</f>
        <v/>
      </c>
    </row>
    <row r="10546" spans="20:20" hidden="1">
      <c r="T10546" t="str">
        <f>IF(C10546="","",UPPER(LEFT(SUBSTITUTE(C10546," ",""),3))&amp;"-"&amp;TEXT(B10546,"AAMMDD")&amp;"-1")</f>
        <v/>
      </c>
    </row>
    <row r="10547" spans="20:20" hidden="1">
      <c r="T10547" t="str">
        <f>IF(C10547="","",UPPER(LEFT(SUBSTITUTE(C10547," ",""),3))&amp;"-"&amp;TEXT(B10547,"AAMMDD")&amp;"-1")</f>
        <v/>
      </c>
    </row>
    <row r="10548" spans="20:20" hidden="1">
      <c r="T10548" t="str">
        <f>IF(C10548="","",UPPER(LEFT(SUBSTITUTE(C10548," ",""),3))&amp;"-"&amp;TEXT(B10548,"AAMMDD")&amp;"-1")</f>
        <v/>
      </c>
    </row>
    <row r="10549" spans="20:20" hidden="1">
      <c r="T10549" t="str">
        <f>IF(C10549="","",UPPER(LEFT(SUBSTITUTE(C10549," ",""),3))&amp;"-"&amp;TEXT(B10549,"AAMMDD")&amp;"-1")</f>
        <v/>
      </c>
    </row>
    <row r="10550" spans="20:20" hidden="1">
      <c r="T10550" t="str">
        <f>IF(C10550="","",UPPER(LEFT(SUBSTITUTE(C10550," ",""),3))&amp;"-"&amp;TEXT(B10550,"AAMMDD")&amp;"-1")</f>
        <v/>
      </c>
    </row>
    <row r="10551" spans="20:20" hidden="1">
      <c r="T10551" t="str">
        <f>IF(C10551="","",UPPER(LEFT(SUBSTITUTE(C10551," ",""),3))&amp;"-"&amp;TEXT(B10551,"AAMMDD")&amp;"-1")</f>
        <v/>
      </c>
    </row>
    <row r="10552" spans="20:20" hidden="1">
      <c r="T10552" t="str">
        <f>IF(C10552="","",UPPER(LEFT(SUBSTITUTE(C10552," ",""),3))&amp;"-"&amp;TEXT(B10552,"AAMMDD")&amp;"-1")</f>
        <v/>
      </c>
    </row>
    <row r="10553" spans="20:20" hidden="1">
      <c r="T10553" t="str">
        <f>IF(C10553="","",UPPER(LEFT(SUBSTITUTE(C10553," ",""),3))&amp;"-"&amp;TEXT(B10553,"AAMMDD")&amp;"-1")</f>
        <v/>
      </c>
    </row>
    <row r="10554" spans="20:20" hidden="1">
      <c r="T10554" t="str">
        <f>IF(C10554="","",UPPER(LEFT(SUBSTITUTE(C10554," ",""),3))&amp;"-"&amp;TEXT(B10554,"AAMMDD")&amp;"-1")</f>
        <v/>
      </c>
    </row>
    <row r="10555" spans="20:20" hidden="1">
      <c r="T10555" t="str">
        <f>IF(C10555="","",UPPER(LEFT(SUBSTITUTE(C10555," ",""),3))&amp;"-"&amp;TEXT(B10555,"AAMMDD")&amp;"-1")</f>
        <v/>
      </c>
    </row>
    <row r="10556" spans="20:20" hidden="1">
      <c r="T10556" t="str">
        <f>IF(C10556="","",UPPER(LEFT(SUBSTITUTE(C10556," ",""),3))&amp;"-"&amp;TEXT(B10556,"AAMMDD")&amp;"-1")</f>
        <v/>
      </c>
    </row>
    <row r="10557" spans="20:20" hidden="1">
      <c r="T10557" t="str">
        <f>IF(C10557="","",UPPER(LEFT(SUBSTITUTE(C10557," ",""),3))&amp;"-"&amp;TEXT(B10557,"AAMMDD")&amp;"-1")</f>
        <v/>
      </c>
    </row>
    <row r="10558" spans="20:20" hidden="1">
      <c r="T10558" t="str">
        <f>IF(C10558="","",UPPER(LEFT(SUBSTITUTE(C10558," ",""),3))&amp;"-"&amp;TEXT(B10558,"AAMMDD")&amp;"-1")</f>
        <v/>
      </c>
    </row>
    <row r="10559" spans="20:20" hidden="1">
      <c r="T10559" t="str">
        <f>IF(C10559="","",UPPER(LEFT(SUBSTITUTE(C10559," ",""),3))&amp;"-"&amp;TEXT(B10559,"AAMMDD")&amp;"-1")</f>
        <v/>
      </c>
    </row>
    <row r="10560" spans="20:20" hidden="1">
      <c r="T10560" t="str">
        <f>IF(C10560="","",UPPER(LEFT(SUBSTITUTE(C10560," ",""),3))&amp;"-"&amp;TEXT(B10560,"AAMMDD")&amp;"-1")</f>
        <v/>
      </c>
    </row>
    <row r="10561" spans="20:20" hidden="1">
      <c r="T10561" t="str">
        <f>IF(C10561="","",UPPER(LEFT(SUBSTITUTE(C10561," ",""),3))&amp;"-"&amp;TEXT(B10561,"AAMMDD")&amp;"-1")</f>
        <v/>
      </c>
    </row>
    <row r="10562" spans="20:20" hidden="1">
      <c r="T10562" t="str">
        <f>IF(C10562="","",UPPER(LEFT(SUBSTITUTE(C10562," ",""),3))&amp;"-"&amp;TEXT(B10562,"AAMMDD")&amp;"-1")</f>
        <v/>
      </c>
    </row>
    <row r="10563" spans="20:20" hidden="1">
      <c r="T10563" t="str">
        <f>IF(C10563="","",UPPER(LEFT(SUBSTITUTE(C10563," ",""),3))&amp;"-"&amp;TEXT(B10563,"AAMMDD")&amp;"-1")</f>
        <v/>
      </c>
    </row>
    <row r="10564" spans="20:20" hidden="1">
      <c r="T10564" t="str">
        <f>IF(C10564="","",UPPER(LEFT(SUBSTITUTE(C10564," ",""),3))&amp;"-"&amp;TEXT(B10564,"AAMMDD")&amp;"-1")</f>
        <v/>
      </c>
    </row>
    <row r="10565" spans="20:20" hidden="1">
      <c r="T10565" t="str">
        <f>IF(C10565="","",UPPER(LEFT(SUBSTITUTE(C10565," ",""),3))&amp;"-"&amp;TEXT(B10565,"AAMMDD")&amp;"-1")</f>
        <v/>
      </c>
    </row>
    <row r="10566" spans="20:20" hidden="1">
      <c r="T10566" t="str">
        <f>IF(C10566="","",UPPER(LEFT(SUBSTITUTE(C10566," ",""),3))&amp;"-"&amp;TEXT(B10566,"AAMMDD")&amp;"-1")</f>
        <v/>
      </c>
    </row>
    <row r="10567" spans="20:20" hidden="1">
      <c r="T10567" t="str">
        <f>IF(C10567="","",UPPER(LEFT(SUBSTITUTE(C10567," ",""),3))&amp;"-"&amp;TEXT(B10567,"AAMMDD")&amp;"-1")</f>
        <v/>
      </c>
    </row>
    <row r="10568" spans="20:20" hidden="1">
      <c r="T10568" t="str">
        <f>IF(C10568="","",UPPER(LEFT(SUBSTITUTE(C10568," ",""),3))&amp;"-"&amp;TEXT(B10568,"AAMMDD")&amp;"-1")</f>
        <v/>
      </c>
    </row>
    <row r="10569" spans="20:20" hidden="1">
      <c r="T10569" t="str">
        <f>IF(C10569="","",UPPER(LEFT(SUBSTITUTE(C10569," ",""),3))&amp;"-"&amp;TEXT(B10569,"AAMMDD")&amp;"-1")</f>
        <v/>
      </c>
    </row>
    <row r="10570" spans="20:20" hidden="1">
      <c r="T10570" t="str">
        <f>IF(C10570="","",UPPER(LEFT(SUBSTITUTE(C10570," ",""),3))&amp;"-"&amp;TEXT(B10570,"AAMMDD")&amp;"-1")</f>
        <v/>
      </c>
    </row>
    <row r="10571" spans="20:20" hidden="1">
      <c r="T10571" t="str">
        <f>IF(C10571="","",UPPER(LEFT(SUBSTITUTE(C10571," ",""),3))&amp;"-"&amp;TEXT(B10571,"AAMMDD")&amp;"-1")</f>
        <v/>
      </c>
    </row>
    <row r="10572" spans="20:20" hidden="1">
      <c r="T10572" t="str">
        <f>IF(C10572="","",UPPER(LEFT(SUBSTITUTE(C10572," ",""),3))&amp;"-"&amp;TEXT(B10572,"AAMMDD")&amp;"-1")</f>
        <v/>
      </c>
    </row>
    <row r="10573" spans="20:20" hidden="1">
      <c r="T10573" t="str">
        <f>IF(C10573="","",UPPER(LEFT(SUBSTITUTE(C10573," ",""),3))&amp;"-"&amp;TEXT(B10573,"AAMMDD")&amp;"-1")</f>
        <v/>
      </c>
    </row>
    <row r="10574" spans="20:20" hidden="1">
      <c r="T10574" t="str">
        <f>IF(C10574="","",UPPER(LEFT(SUBSTITUTE(C10574," ",""),3))&amp;"-"&amp;TEXT(B10574,"AAMMDD")&amp;"-1")</f>
        <v/>
      </c>
    </row>
    <row r="10575" spans="20:20" hidden="1">
      <c r="T10575" t="str">
        <f>IF(C10575="","",UPPER(LEFT(SUBSTITUTE(C10575," ",""),3))&amp;"-"&amp;TEXT(B10575,"AAMMDD")&amp;"-1")</f>
        <v/>
      </c>
    </row>
    <row r="10576" spans="20:20" hidden="1">
      <c r="T10576" t="str">
        <f>IF(C10576="","",UPPER(LEFT(SUBSTITUTE(C10576," ",""),3))&amp;"-"&amp;TEXT(B10576,"AAMMDD")&amp;"-1")</f>
        <v/>
      </c>
    </row>
    <row r="10577" spans="20:20" hidden="1">
      <c r="T10577" t="str">
        <f>IF(C10577="","",UPPER(LEFT(SUBSTITUTE(C10577," ",""),3))&amp;"-"&amp;TEXT(B10577,"AAMMDD")&amp;"-1")</f>
        <v/>
      </c>
    </row>
    <row r="10578" spans="20:20" hidden="1">
      <c r="T10578" t="str">
        <f>IF(C10578="","",UPPER(LEFT(SUBSTITUTE(C10578," ",""),3))&amp;"-"&amp;TEXT(B10578,"AAMMDD")&amp;"-1")</f>
        <v/>
      </c>
    </row>
    <row r="10579" spans="20:20" hidden="1">
      <c r="T10579" t="str">
        <f>IF(C10579="","",UPPER(LEFT(SUBSTITUTE(C10579," ",""),3))&amp;"-"&amp;TEXT(B10579,"AAMMDD")&amp;"-1")</f>
        <v/>
      </c>
    </row>
    <row r="10580" spans="20:20" hidden="1">
      <c r="T10580" t="str">
        <f>IF(C10580="","",UPPER(LEFT(SUBSTITUTE(C10580," ",""),3))&amp;"-"&amp;TEXT(B10580,"AAMMDD")&amp;"-1")</f>
        <v/>
      </c>
    </row>
    <row r="10581" spans="20:20" hidden="1">
      <c r="T10581" t="str">
        <f>IF(C10581="","",UPPER(LEFT(SUBSTITUTE(C10581," ",""),3))&amp;"-"&amp;TEXT(B10581,"AAMMDD")&amp;"-1")</f>
        <v/>
      </c>
    </row>
    <row r="10582" spans="20:20" hidden="1">
      <c r="T10582" t="str">
        <f>IF(C10582="","",UPPER(LEFT(SUBSTITUTE(C10582," ",""),3))&amp;"-"&amp;TEXT(B10582,"AAMMDD")&amp;"-1")</f>
        <v/>
      </c>
    </row>
    <row r="10583" spans="20:20" hidden="1">
      <c r="T10583" t="str">
        <f>IF(C10583="","",UPPER(LEFT(SUBSTITUTE(C10583," ",""),3))&amp;"-"&amp;TEXT(B10583,"AAMMDD")&amp;"-1")</f>
        <v/>
      </c>
    </row>
    <row r="10584" spans="20:20" hidden="1">
      <c r="T10584" t="str">
        <f>IF(C10584="","",UPPER(LEFT(SUBSTITUTE(C10584," ",""),3))&amp;"-"&amp;TEXT(B10584,"AAMMDD")&amp;"-1")</f>
        <v/>
      </c>
    </row>
    <row r="10585" spans="20:20" hidden="1">
      <c r="T10585" t="str">
        <f>IF(C10585="","",UPPER(LEFT(SUBSTITUTE(C10585," ",""),3))&amp;"-"&amp;TEXT(B10585,"AAMMDD")&amp;"-1")</f>
        <v/>
      </c>
    </row>
    <row r="10586" spans="20:20" hidden="1">
      <c r="T10586" t="str">
        <f>IF(C10586="","",UPPER(LEFT(SUBSTITUTE(C10586," ",""),3))&amp;"-"&amp;TEXT(B10586,"AAMMDD")&amp;"-1")</f>
        <v/>
      </c>
    </row>
    <row r="10587" spans="20:20" hidden="1">
      <c r="T10587" t="str">
        <f>IF(C10587="","",UPPER(LEFT(SUBSTITUTE(C10587," ",""),3))&amp;"-"&amp;TEXT(B10587,"AAMMDD")&amp;"-1")</f>
        <v/>
      </c>
    </row>
    <row r="10588" spans="20:20" hidden="1">
      <c r="T10588" t="str">
        <f>IF(C10588="","",UPPER(LEFT(SUBSTITUTE(C10588," ",""),3))&amp;"-"&amp;TEXT(B10588,"AAMMDD")&amp;"-1")</f>
        <v/>
      </c>
    </row>
    <row r="10589" spans="20:20" hidden="1">
      <c r="T10589" t="str">
        <f>IF(C10589="","",UPPER(LEFT(SUBSTITUTE(C10589," ",""),3))&amp;"-"&amp;TEXT(B10589,"AAMMDD")&amp;"-1")</f>
        <v/>
      </c>
    </row>
    <row r="10590" spans="20:20" hidden="1">
      <c r="T10590" t="str">
        <f>IF(C10590="","",UPPER(LEFT(SUBSTITUTE(C10590," ",""),3))&amp;"-"&amp;TEXT(B10590,"AAMMDD")&amp;"-1")</f>
        <v/>
      </c>
    </row>
    <row r="10591" spans="20:20" hidden="1">
      <c r="T10591" t="str">
        <f>IF(C10591="","",UPPER(LEFT(SUBSTITUTE(C10591," ",""),3))&amp;"-"&amp;TEXT(B10591,"AAMMDD")&amp;"-1")</f>
        <v/>
      </c>
    </row>
    <row r="10592" spans="20:20" hidden="1">
      <c r="T10592" t="str">
        <f>IF(C10592="","",UPPER(LEFT(SUBSTITUTE(C10592," ",""),3))&amp;"-"&amp;TEXT(B10592,"AAMMDD")&amp;"-1")</f>
        <v/>
      </c>
    </row>
    <row r="10593" spans="20:20" hidden="1">
      <c r="T10593" t="str">
        <f>IF(C10593="","",UPPER(LEFT(SUBSTITUTE(C10593," ",""),3))&amp;"-"&amp;TEXT(B10593,"AAMMDD")&amp;"-1")</f>
        <v/>
      </c>
    </row>
    <row r="10594" spans="20:20" hidden="1">
      <c r="T10594" t="str">
        <f>IF(C10594="","",UPPER(LEFT(SUBSTITUTE(C10594," ",""),3))&amp;"-"&amp;TEXT(B10594,"AAMMDD")&amp;"-1")</f>
        <v/>
      </c>
    </row>
    <row r="10595" spans="20:20" hidden="1">
      <c r="T10595" t="str">
        <f>IF(C10595="","",UPPER(LEFT(SUBSTITUTE(C10595," ",""),3))&amp;"-"&amp;TEXT(B10595,"AAMMDD")&amp;"-1")</f>
        <v/>
      </c>
    </row>
    <row r="10596" spans="20:20" hidden="1">
      <c r="T10596" t="str">
        <f>IF(C10596="","",UPPER(LEFT(SUBSTITUTE(C10596," ",""),3))&amp;"-"&amp;TEXT(B10596,"AAMMDD")&amp;"-1")</f>
        <v/>
      </c>
    </row>
    <row r="10597" spans="20:20" hidden="1">
      <c r="T10597" t="str">
        <f>IF(C10597="","",UPPER(LEFT(SUBSTITUTE(C10597," ",""),3))&amp;"-"&amp;TEXT(B10597,"AAMMDD")&amp;"-1")</f>
        <v/>
      </c>
    </row>
    <row r="10598" spans="20:20" hidden="1">
      <c r="T10598" t="str">
        <f>IF(C10598="","",UPPER(LEFT(SUBSTITUTE(C10598," ",""),3))&amp;"-"&amp;TEXT(B10598,"AAMMDD")&amp;"-1")</f>
        <v/>
      </c>
    </row>
    <row r="10599" spans="20:20" hidden="1">
      <c r="T10599" t="str">
        <f>IF(C10599="","",UPPER(LEFT(SUBSTITUTE(C10599," ",""),3))&amp;"-"&amp;TEXT(B10599,"AAMMDD")&amp;"-1")</f>
        <v/>
      </c>
    </row>
    <row r="10600" spans="20:20" hidden="1">
      <c r="T10600" t="str">
        <f>IF(C10600="","",UPPER(LEFT(SUBSTITUTE(C10600," ",""),3))&amp;"-"&amp;TEXT(B10600,"AAMMDD")&amp;"-1")</f>
        <v/>
      </c>
    </row>
    <row r="10601" spans="20:20" hidden="1">
      <c r="T10601" t="str">
        <f>IF(C10601="","",UPPER(LEFT(SUBSTITUTE(C10601," ",""),3))&amp;"-"&amp;TEXT(B10601,"AAMMDD")&amp;"-1")</f>
        <v/>
      </c>
    </row>
    <row r="10602" spans="20:20" hidden="1">
      <c r="T10602" t="str">
        <f>IF(C10602="","",UPPER(LEFT(SUBSTITUTE(C10602," ",""),3))&amp;"-"&amp;TEXT(B10602,"AAMMDD")&amp;"-1")</f>
        <v/>
      </c>
    </row>
    <row r="10603" spans="20:20" hidden="1">
      <c r="T10603" t="str">
        <f>IF(C10603="","",UPPER(LEFT(SUBSTITUTE(C10603," ",""),3))&amp;"-"&amp;TEXT(B10603,"AAMMDD")&amp;"-1")</f>
        <v/>
      </c>
    </row>
    <row r="10604" spans="20:20" hidden="1">
      <c r="T10604" t="str">
        <f>IF(C10604="","",UPPER(LEFT(SUBSTITUTE(C10604," ",""),3))&amp;"-"&amp;TEXT(B10604,"AAMMDD")&amp;"-1")</f>
        <v/>
      </c>
    </row>
    <row r="10605" spans="20:20" hidden="1">
      <c r="T10605" t="str">
        <f>IF(C10605="","",UPPER(LEFT(SUBSTITUTE(C10605," ",""),3))&amp;"-"&amp;TEXT(B10605,"AAMMDD")&amp;"-1")</f>
        <v/>
      </c>
    </row>
    <row r="10606" spans="20:20" hidden="1">
      <c r="T10606" t="str">
        <f>IF(C10606="","",UPPER(LEFT(SUBSTITUTE(C10606," ",""),3))&amp;"-"&amp;TEXT(B10606,"AAMMDD")&amp;"-1")</f>
        <v/>
      </c>
    </row>
    <row r="10607" spans="20:20" hidden="1">
      <c r="T10607" t="str">
        <f>IF(C10607="","",UPPER(LEFT(SUBSTITUTE(C10607," ",""),3))&amp;"-"&amp;TEXT(B10607,"AAMMDD")&amp;"-1")</f>
        <v/>
      </c>
    </row>
    <row r="10608" spans="20:20" hidden="1">
      <c r="T10608" t="str">
        <f>IF(C10608="","",UPPER(LEFT(SUBSTITUTE(C10608," ",""),3))&amp;"-"&amp;TEXT(B10608,"AAMMDD")&amp;"-1")</f>
        <v/>
      </c>
    </row>
    <row r="10609" spans="20:20" hidden="1">
      <c r="T10609" t="str">
        <f>IF(C10609="","",UPPER(LEFT(SUBSTITUTE(C10609," ",""),3))&amp;"-"&amp;TEXT(B10609,"AAMMDD")&amp;"-1")</f>
        <v/>
      </c>
    </row>
    <row r="10610" spans="20:20" hidden="1">
      <c r="T10610" t="str">
        <f>IF(C10610="","",UPPER(LEFT(SUBSTITUTE(C10610," ",""),3))&amp;"-"&amp;TEXT(B10610,"AAMMDD")&amp;"-1")</f>
        <v/>
      </c>
    </row>
    <row r="10611" spans="20:20" hidden="1">
      <c r="T10611" t="str">
        <f>IF(C10611="","",UPPER(LEFT(SUBSTITUTE(C10611," ",""),3))&amp;"-"&amp;TEXT(B10611,"AAMMDD")&amp;"-1")</f>
        <v/>
      </c>
    </row>
    <row r="10612" spans="20:20" hidden="1">
      <c r="T10612" t="str">
        <f>IF(C10612="","",UPPER(LEFT(SUBSTITUTE(C10612," ",""),3))&amp;"-"&amp;TEXT(B10612,"AAMMDD")&amp;"-1")</f>
        <v/>
      </c>
    </row>
    <row r="10613" spans="20:20" hidden="1">
      <c r="T10613" t="str">
        <f>IF(C10613="","",UPPER(LEFT(SUBSTITUTE(C10613," ",""),3))&amp;"-"&amp;TEXT(B10613,"AAMMDD")&amp;"-1")</f>
        <v/>
      </c>
    </row>
    <row r="10614" spans="20:20" hidden="1">
      <c r="T10614" t="str">
        <f>IF(C10614="","",UPPER(LEFT(SUBSTITUTE(C10614," ",""),3))&amp;"-"&amp;TEXT(B10614,"AAMMDD")&amp;"-1")</f>
        <v/>
      </c>
    </row>
    <row r="10615" spans="20:20" hidden="1">
      <c r="T10615" t="str">
        <f>IF(C10615="","",UPPER(LEFT(SUBSTITUTE(C10615," ",""),3))&amp;"-"&amp;TEXT(B10615,"AAMMDD")&amp;"-1")</f>
        <v/>
      </c>
    </row>
    <row r="10616" spans="20:20" hidden="1">
      <c r="T10616" t="str">
        <f>IF(C10616="","",UPPER(LEFT(SUBSTITUTE(C10616," ",""),3))&amp;"-"&amp;TEXT(B10616,"AAMMDD")&amp;"-1")</f>
        <v/>
      </c>
    </row>
    <row r="10617" spans="20:20" hidden="1">
      <c r="T10617" t="str">
        <f>IF(C10617="","",UPPER(LEFT(SUBSTITUTE(C10617," ",""),3))&amp;"-"&amp;TEXT(B10617,"AAMMDD")&amp;"-1")</f>
        <v/>
      </c>
    </row>
    <row r="10618" spans="20:20" hidden="1">
      <c r="T10618" t="str">
        <f>IF(C10618="","",UPPER(LEFT(SUBSTITUTE(C10618," ",""),3))&amp;"-"&amp;TEXT(B10618,"AAMMDD")&amp;"-1")</f>
        <v/>
      </c>
    </row>
    <row r="10619" spans="20:20" hidden="1">
      <c r="T10619" t="str">
        <f>IF(C10619="","",UPPER(LEFT(SUBSTITUTE(C10619," ",""),3))&amp;"-"&amp;TEXT(B10619,"AAMMDD")&amp;"-1")</f>
        <v/>
      </c>
    </row>
    <row r="10620" spans="20:20" hidden="1">
      <c r="T10620" t="str">
        <f>IF(C10620="","",UPPER(LEFT(SUBSTITUTE(C10620," ",""),3))&amp;"-"&amp;TEXT(B10620,"AAMMDD")&amp;"-1")</f>
        <v/>
      </c>
    </row>
    <row r="10621" spans="20:20" hidden="1">
      <c r="T10621" t="str">
        <f>IF(C10621="","",UPPER(LEFT(SUBSTITUTE(C10621," ",""),3))&amp;"-"&amp;TEXT(B10621,"AAMMDD")&amp;"-1")</f>
        <v/>
      </c>
    </row>
    <row r="10622" spans="20:20" hidden="1">
      <c r="T10622" t="str">
        <f>IF(C10622="","",UPPER(LEFT(SUBSTITUTE(C10622," ",""),3))&amp;"-"&amp;TEXT(B10622,"AAMMDD")&amp;"-1")</f>
        <v/>
      </c>
    </row>
    <row r="10623" spans="20:20" hidden="1">
      <c r="T10623" t="str">
        <f>IF(C10623="","",UPPER(LEFT(SUBSTITUTE(C10623," ",""),3))&amp;"-"&amp;TEXT(B10623,"AAMMDD")&amp;"-1")</f>
        <v/>
      </c>
    </row>
    <row r="10624" spans="20:20" hidden="1">
      <c r="T10624" t="str">
        <f>IF(C10624="","",UPPER(LEFT(SUBSTITUTE(C10624," ",""),3))&amp;"-"&amp;TEXT(B10624,"AAMMDD")&amp;"-1")</f>
        <v/>
      </c>
    </row>
    <row r="10625" spans="20:20" hidden="1">
      <c r="T10625" t="str">
        <f>IF(C10625="","",UPPER(LEFT(SUBSTITUTE(C10625," ",""),3))&amp;"-"&amp;TEXT(B10625,"AAMMDD")&amp;"-1")</f>
        <v/>
      </c>
    </row>
    <row r="10626" spans="20:20" hidden="1">
      <c r="T10626" t="str">
        <f>IF(C10626="","",UPPER(LEFT(SUBSTITUTE(C10626," ",""),3))&amp;"-"&amp;TEXT(B10626,"AAMMDD")&amp;"-1")</f>
        <v/>
      </c>
    </row>
    <row r="10627" spans="20:20" hidden="1">
      <c r="T10627" t="str">
        <f>IF(C10627="","",UPPER(LEFT(SUBSTITUTE(C10627," ",""),3))&amp;"-"&amp;TEXT(B10627,"AAMMDD")&amp;"-1")</f>
        <v/>
      </c>
    </row>
    <row r="10628" spans="20:20" hidden="1">
      <c r="T10628" t="str">
        <f>IF(C10628="","",UPPER(LEFT(SUBSTITUTE(C10628," ",""),3))&amp;"-"&amp;TEXT(B10628,"AAMMDD")&amp;"-1")</f>
        <v/>
      </c>
    </row>
    <row r="10629" spans="20:20" hidden="1">
      <c r="T10629" t="str">
        <f>IF(C10629="","",UPPER(LEFT(SUBSTITUTE(C10629," ",""),3))&amp;"-"&amp;TEXT(B10629,"AAMMDD")&amp;"-1")</f>
        <v/>
      </c>
    </row>
    <row r="10630" spans="20:20" hidden="1">
      <c r="T10630" t="str">
        <f>IF(C10630="","",UPPER(LEFT(SUBSTITUTE(C10630," ",""),3))&amp;"-"&amp;TEXT(B10630,"AAMMDD")&amp;"-1")</f>
        <v/>
      </c>
    </row>
    <row r="10631" spans="20:20" hidden="1">
      <c r="T10631" t="str">
        <f>IF(C10631="","",UPPER(LEFT(SUBSTITUTE(C10631," ",""),3))&amp;"-"&amp;TEXT(B10631,"AAMMDD")&amp;"-1")</f>
        <v/>
      </c>
    </row>
    <row r="10632" spans="20:20" hidden="1">
      <c r="T10632" t="str">
        <f>IF(C10632="","",UPPER(LEFT(SUBSTITUTE(C10632," ",""),3))&amp;"-"&amp;TEXT(B10632,"AAMMDD")&amp;"-1")</f>
        <v/>
      </c>
    </row>
    <row r="10633" spans="20:20" hidden="1">
      <c r="T10633" t="str">
        <f>IF(C10633="","",UPPER(LEFT(SUBSTITUTE(C10633," ",""),3))&amp;"-"&amp;TEXT(B10633,"AAMMDD")&amp;"-1")</f>
        <v/>
      </c>
    </row>
    <row r="10634" spans="20:20" hidden="1">
      <c r="T10634" t="str">
        <f>IF(C10634="","",UPPER(LEFT(SUBSTITUTE(C10634," ",""),3))&amp;"-"&amp;TEXT(B10634,"AAMMDD")&amp;"-1")</f>
        <v/>
      </c>
    </row>
    <row r="10635" spans="20:20" hidden="1">
      <c r="T10635" t="str">
        <f>IF(C10635="","",UPPER(LEFT(SUBSTITUTE(C10635," ",""),3))&amp;"-"&amp;TEXT(B10635,"AAMMDD")&amp;"-1")</f>
        <v/>
      </c>
    </row>
    <row r="10636" spans="20:20" hidden="1">
      <c r="T10636" t="str">
        <f>IF(C10636="","",UPPER(LEFT(SUBSTITUTE(C10636," ",""),3))&amp;"-"&amp;TEXT(B10636,"AAMMDD")&amp;"-1")</f>
        <v/>
      </c>
    </row>
    <row r="10637" spans="20:20" hidden="1">
      <c r="T10637" t="str">
        <f>IF(C10637="","",UPPER(LEFT(SUBSTITUTE(C10637," ",""),3))&amp;"-"&amp;TEXT(B10637,"AAMMDD")&amp;"-1")</f>
        <v/>
      </c>
    </row>
    <row r="10638" spans="20:20" hidden="1">
      <c r="T10638" t="str">
        <f>IF(C10638="","",UPPER(LEFT(SUBSTITUTE(C10638," ",""),3))&amp;"-"&amp;TEXT(B10638,"AAMMDD")&amp;"-1")</f>
        <v/>
      </c>
    </row>
    <row r="10639" spans="20:20" hidden="1">
      <c r="T10639" t="str">
        <f>IF(C10639="","",UPPER(LEFT(SUBSTITUTE(C10639," ",""),3))&amp;"-"&amp;TEXT(B10639,"AAMMDD")&amp;"-1")</f>
        <v/>
      </c>
    </row>
    <row r="10640" spans="20:20" hidden="1">
      <c r="T10640" t="str">
        <f>IF(C10640="","",UPPER(LEFT(SUBSTITUTE(C10640," ",""),3))&amp;"-"&amp;TEXT(B10640,"AAMMDD")&amp;"-1")</f>
        <v/>
      </c>
    </row>
    <row r="10641" spans="20:20" hidden="1">
      <c r="T10641" t="str">
        <f>IF(C10641="","",UPPER(LEFT(SUBSTITUTE(C10641," ",""),3))&amp;"-"&amp;TEXT(B10641,"AAMMDD")&amp;"-1")</f>
        <v/>
      </c>
    </row>
    <row r="10642" spans="20:20" hidden="1">
      <c r="T10642" t="str">
        <f>IF(C10642="","",UPPER(LEFT(SUBSTITUTE(C10642," ",""),3))&amp;"-"&amp;TEXT(B10642,"AAMMDD")&amp;"-1")</f>
        <v/>
      </c>
    </row>
    <row r="10643" spans="20:20" hidden="1">
      <c r="T10643" t="str">
        <f>IF(C10643="","",UPPER(LEFT(SUBSTITUTE(C10643," ",""),3))&amp;"-"&amp;TEXT(B10643,"AAMMDD")&amp;"-1")</f>
        <v/>
      </c>
    </row>
    <row r="10644" spans="20:20" hidden="1">
      <c r="T10644" t="str">
        <f>IF(C10644="","",UPPER(LEFT(SUBSTITUTE(C10644," ",""),3))&amp;"-"&amp;TEXT(B10644,"AAMMDD")&amp;"-1")</f>
        <v/>
      </c>
    </row>
    <row r="10645" spans="20:20" hidden="1">
      <c r="T10645" t="str">
        <f>IF(C10645="","",UPPER(LEFT(SUBSTITUTE(C10645," ",""),3))&amp;"-"&amp;TEXT(B10645,"AAMMDD")&amp;"-1")</f>
        <v/>
      </c>
    </row>
    <row r="10646" spans="20:20" hidden="1">
      <c r="T10646" t="str">
        <f>IF(C10646="","",UPPER(LEFT(SUBSTITUTE(C10646," ",""),3))&amp;"-"&amp;TEXT(B10646,"AAMMDD")&amp;"-1")</f>
        <v/>
      </c>
    </row>
    <row r="10647" spans="20:20" hidden="1">
      <c r="T10647" t="str">
        <f>IF(C10647="","",UPPER(LEFT(SUBSTITUTE(C10647," ",""),3))&amp;"-"&amp;TEXT(B10647,"AAMMDD")&amp;"-1")</f>
        <v/>
      </c>
    </row>
    <row r="10648" spans="20:20" hidden="1">
      <c r="T10648" t="str">
        <f>IF(C10648="","",UPPER(LEFT(SUBSTITUTE(C10648," ",""),3))&amp;"-"&amp;TEXT(B10648,"AAMMDD")&amp;"-1")</f>
        <v/>
      </c>
    </row>
    <row r="10649" spans="20:20" hidden="1">
      <c r="T10649" t="str">
        <f>IF(C10649="","",UPPER(LEFT(SUBSTITUTE(C10649," ",""),3))&amp;"-"&amp;TEXT(B10649,"AAMMDD")&amp;"-1")</f>
        <v/>
      </c>
    </row>
    <row r="10650" spans="20:20" hidden="1">
      <c r="T10650" t="str">
        <f>IF(C10650="","",UPPER(LEFT(SUBSTITUTE(C10650," ",""),3))&amp;"-"&amp;TEXT(B10650,"AAMMDD")&amp;"-1")</f>
        <v/>
      </c>
    </row>
    <row r="10651" spans="20:20" hidden="1">
      <c r="T10651" t="str">
        <f>IF(C10651="","",UPPER(LEFT(SUBSTITUTE(C10651," ",""),3))&amp;"-"&amp;TEXT(B10651,"AAMMDD")&amp;"-1")</f>
        <v/>
      </c>
    </row>
    <row r="10652" spans="20:20" hidden="1">
      <c r="T10652" t="str">
        <f>IF(C10652="","",UPPER(LEFT(SUBSTITUTE(C10652," ",""),3))&amp;"-"&amp;TEXT(B10652,"AAMMDD")&amp;"-1")</f>
        <v/>
      </c>
    </row>
    <row r="10653" spans="20:20" hidden="1">
      <c r="T10653" t="str">
        <f>IF(C10653="","",UPPER(LEFT(SUBSTITUTE(C10653," ",""),3))&amp;"-"&amp;TEXT(B10653,"AAMMDD")&amp;"-1")</f>
        <v/>
      </c>
    </row>
    <row r="10654" spans="20:20" hidden="1">
      <c r="T10654" t="str">
        <f>IF(C10654="","",UPPER(LEFT(SUBSTITUTE(C10654," ",""),3))&amp;"-"&amp;TEXT(B10654,"AAMMDD")&amp;"-1")</f>
        <v/>
      </c>
    </row>
    <row r="10655" spans="20:20" hidden="1">
      <c r="T10655" t="str">
        <f>IF(C10655="","",UPPER(LEFT(SUBSTITUTE(C10655," ",""),3))&amp;"-"&amp;TEXT(B10655,"AAMMDD")&amp;"-1")</f>
        <v/>
      </c>
    </row>
    <row r="10656" spans="20:20" hidden="1">
      <c r="T10656" t="str">
        <f>IF(C10656="","",UPPER(LEFT(SUBSTITUTE(C10656," ",""),3))&amp;"-"&amp;TEXT(B10656,"AAMMDD")&amp;"-1")</f>
        <v/>
      </c>
    </row>
    <row r="10657" spans="20:20" hidden="1">
      <c r="T10657" t="str">
        <f>IF(C10657="","",UPPER(LEFT(SUBSTITUTE(C10657," ",""),3))&amp;"-"&amp;TEXT(B10657,"AAMMDD")&amp;"-1")</f>
        <v/>
      </c>
    </row>
    <row r="10658" spans="20:20" hidden="1">
      <c r="T10658" t="str">
        <f>IF(C10658="","",UPPER(LEFT(SUBSTITUTE(C10658," ",""),3))&amp;"-"&amp;TEXT(B10658,"AAMMDD")&amp;"-1")</f>
        <v/>
      </c>
    </row>
    <row r="10659" spans="20:20" hidden="1">
      <c r="T10659" t="str">
        <f>IF(C10659="","",UPPER(LEFT(SUBSTITUTE(C10659," ",""),3))&amp;"-"&amp;TEXT(B10659,"AAMMDD")&amp;"-1")</f>
        <v/>
      </c>
    </row>
    <row r="10660" spans="20:20" hidden="1">
      <c r="T10660" t="str">
        <f>IF(C10660="","",UPPER(LEFT(SUBSTITUTE(C10660," ",""),3))&amp;"-"&amp;TEXT(B10660,"AAMMDD")&amp;"-1")</f>
        <v/>
      </c>
    </row>
    <row r="10661" spans="20:20" hidden="1">
      <c r="T10661" t="str">
        <f>IF(C10661="","",UPPER(LEFT(SUBSTITUTE(C10661," ",""),3))&amp;"-"&amp;TEXT(B10661,"AAMMDD")&amp;"-1")</f>
        <v/>
      </c>
    </row>
    <row r="10662" spans="20:20" hidden="1">
      <c r="T10662" t="str">
        <f>IF(C10662="","",UPPER(LEFT(SUBSTITUTE(C10662," ",""),3))&amp;"-"&amp;TEXT(B10662,"AAMMDD")&amp;"-1")</f>
        <v/>
      </c>
    </row>
    <row r="10663" spans="20:20" hidden="1">
      <c r="T10663" t="str">
        <f>IF(C10663="","",UPPER(LEFT(SUBSTITUTE(C10663," ",""),3))&amp;"-"&amp;TEXT(B10663,"AAMMDD")&amp;"-1")</f>
        <v/>
      </c>
    </row>
    <row r="10664" spans="20:20" hidden="1">
      <c r="T10664" t="str">
        <f>IF(C10664="","",UPPER(LEFT(SUBSTITUTE(C10664," ",""),3))&amp;"-"&amp;TEXT(B10664,"AAMMDD")&amp;"-1")</f>
        <v/>
      </c>
    </row>
    <row r="10665" spans="20:20" hidden="1">
      <c r="T10665" t="str">
        <f>IF(C10665="","",UPPER(LEFT(SUBSTITUTE(C10665," ",""),3))&amp;"-"&amp;TEXT(B10665,"AAMMDD")&amp;"-1")</f>
        <v/>
      </c>
    </row>
    <row r="10666" spans="20:20" hidden="1">
      <c r="T10666" t="str">
        <f>IF(C10666="","",UPPER(LEFT(SUBSTITUTE(C10666," ",""),3))&amp;"-"&amp;TEXT(B10666,"AAMMDD")&amp;"-1")</f>
        <v/>
      </c>
    </row>
    <row r="10667" spans="20:20" hidden="1">
      <c r="T10667" t="str">
        <f>IF(C10667="","",UPPER(LEFT(SUBSTITUTE(C10667," ",""),3))&amp;"-"&amp;TEXT(B10667,"AAMMDD")&amp;"-1")</f>
        <v/>
      </c>
    </row>
    <row r="10668" spans="20:20" hidden="1">
      <c r="T10668" t="str">
        <f>IF(C10668="","",UPPER(LEFT(SUBSTITUTE(C10668," ",""),3))&amp;"-"&amp;TEXT(B10668,"AAMMDD")&amp;"-1")</f>
        <v/>
      </c>
    </row>
    <row r="10669" spans="20:20" hidden="1">
      <c r="T10669" t="str">
        <f>IF(C10669="","",UPPER(LEFT(SUBSTITUTE(C10669," ",""),3))&amp;"-"&amp;TEXT(B10669,"AAMMDD")&amp;"-1")</f>
        <v/>
      </c>
    </row>
    <row r="10670" spans="20:20" hidden="1">
      <c r="T10670" t="str">
        <f>IF(C10670="","",UPPER(LEFT(SUBSTITUTE(C10670," ",""),3))&amp;"-"&amp;TEXT(B10670,"AAMMDD")&amp;"-1")</f>
        <v/>
      </c>
    </row>
    <row r="10671" spans="20:20" hidden="1">
      <c r="T10671" t="str">
        <f>IF(C10671="","",UPPER(LEFT(SUBSTITUTE(C10671," ",""),3))&amp;"-"&amp;TEXT(B10671,"AAMMDD")&amp;"-1")</f>
        <v/>
      </c>
    </row>
    <row r="10672" spans="20:20" hidden="1">
      <c r="T10672" t="str">
        <f>IF(C10672="","",UPPER(LEFT(SUBSTITUTE(C10672," ",""),3))&amp;"-"&amp;TEXT(B10672,"AAMMDD")&amp;"-1")</f>
        <v/>
      </c>
    </row>
    <row r="10673" spans="20:20" hidden="1">
      <c r="T10673" t="str">
        <f>IF(C10673="","",UPPER(LEFT(SUBSTITUTE(C10673," ",""),3))&amp;"-"&amp;TEXT(B10673,"AAMMDD")&amp;"-1")</f>
        <v/>
      </c>
    </row>
    <row r="10674" spans="20:20" hidden="1">
      <c r="T10674" t="str">
        <f>IF(C10674="","",UPPER(LEFT(SUBSTITUTE(C10674," ",""),3))&amp;"-"&amp;TEXT(B10674,"AAMMDD")&amp;"-1")</f>
        <v/>
      </c>
    </row>
    <row r="10675" spans="20:20" hidden="1">
      <c r="T10675" t="str">
        <f>IF(C10675="","",UPPER(LEFT(SUBSTITUTE(C10675," ",""),3))&amp;"-"&amp;TEXT(B10675,"AAMMDD")&amp;"-1")</f>
        <v/>
      </c>
    </row>
    <row r="10676" spans="20:20" hidden="1">
      <c r="T10676" t="str">
        <f>IF(C10676="","",UPPER(LEFT(SUBSTITUTE(C10676," ",""),3))&amp;"-"&amp;TEXT(B10676,"AAMMDD")&amp;"-1")</f>
        <v/>
      </c>
    </row>
    <row r="10677" spans="20:20" hidden="1">
      <c r="T10677" t="str">
        <f>IF(C10677="","",UPPER(LEFT(SUBSTITUTE(C10677," ",""),3))&amp;"-"&amp;TEXT(B10677,"AAMMDD")&amp;"-1")</f>
        <v/>
      </c>
    </row>
    <row r="10678" spans="20:20" hidden="1">
      <c r="T10678" t="str">
        <f>IF(C10678="","",UPPER(LEFT(SUBSTITUTE(C10678," ",""),3))&amp;"-"&amp;TEXT(B10678,"AAMMDD")&amp;"-1")</f>
        <v/>
      </c>
    </row>
    <row r="10679" spans="20:20" hidden="1">
      <c r="T10679" t="str">
        <f>IF(C10679="","",UPPER(LEFT(SUBSTITUTE(C10679," ",""),3))&amp;"-"&amp;TEXT(B10679,"AAMMDD")&amp;"-1")</f>
        <v/>
      </c>
    </row>
    <row r="10680" spans="20:20" hidden="1">
      <c r="T10680" t="str">
        <f>IF(C10680="","",UPPER(LEFT(SUBSTITUTE(C10680," ",""),3))&amp;"-"&amp;TEXT(B10680,"AAMMDD")&amp;"-1")</f>
        <v/>
      </c>
    </row>
    <row r="10681" spans="20:20" hidden="1">
      <c r="T10681" t="str">
        <f>IF(C10681="","",UPPER(LEFT(SUBSTITUTE(C10681," ",""),3))&amp;"-"&amp;TEXT(B10681,"AAMMDD")&amp;"-1")</f>
        <v/>
      </c>
    </row>
    <row r="10682" spans="20:20" hidden="1">
      <c r="T10682" t="str">
        <f>IF(C10682="","",UPPER(LEFT(SUBSTITUTE(C10682," ",""),3))&amp;"-"&amp;TEXT(B10682,"AAMMDD")&amp;"-1")</f>
        <v/>
      </c>
    </row>
    <row r="10683" spans="20:20" hidden="1">
      <c r="T10683" t="str">
        <f>IF(C10683="","",UPPER(LEFT(SUBSTITUTE(C10683," ",""),3))&amp;"-"&amp;TEXT(B10683,"AAMMDD")&amp;"-1")</f>
        <v/>
      </c>
    </row>
    <row r="10684" spans="20:20" hidden="1">
      <c r="T10684" t="str">
        <f>IF(C10684="","",UPPER(LEFT(SUBSTITUTE(C10684," ",""),3))&amp;"-"&amp;TEXT(B10684,"AAMMDD")&amp;"-1")</f>
        <v/>
      </c>
    </row>
    <row r="10685" spans="20:20" hidden="1">
      <c r="T10685" t="str">
        <f>IF(C10685="","",UPPER(LEFT(SUBSTITUTE(C10685," ",""),3))&amp;"-"&amp;TEXT(B10685,"AAMMDD")&amp;"-1")</f>
        <v/>
      </c>
    </row>
    <row r="10686" spans="20:20" hidden="1">
      <c r="T10686" t="str">
        <f>IF(C10686="","",UPPER(LEFT(SUBSTITUTE(C10686," ",""),3))&amp;"-"&amp;TEXT(B10686,"AAMMDD")&amp;"-1")</f>
        <v/>
      </c>
    </row>
    <row r="10687" spans="20:20" hidden="1">
      <c r="T10687" t="str">
        <f>IF(C10687="","",UPPER(LEFT(SUBSTITUTE(C10687," ",""),3))&amp;"-"&amp;TEXT(B10687,"AAMMDD")&amp;"-1")</f>
        <v/>
      </c>
    </row>
    <row r="10688" spans="20:20" hidden="1">
      <c r="T10688" t="str">
        <f>IF(C10688="","",UPPER(LEFT(SUBSTITUTE(C10688," ",""),3))&amp;"-"&amp;TEXT(B10688,"AAMMDD")&amp;"-1")</f>
        <v/>
      </c>
    </row>
    <row r="10689" spans="20:20" hidden="1">
      <c r="T10689" t="str">
        <f>IF(C10689="","",UPPER(LEFT(SUBSTITUTE(C10689," ",""),3))&amp;"-"&amp;TEXT(B10689,"AAMMDD")&amp;"-1")</f>
        <v/>
      </c>
    </row>
    <row r="10690" spans="20:20" hidden="1">
      <c r="T10690" t="str">
        <f>IF(C10690="","",UPPER(LEFT(SUBSTITUTE(C10690," ",""),3))&amp;"-"&amp;TEXT(B10690,"AAMMDD")&amp;"-1")</f>
        <v/>
      </c>
    </row>
    <row r="10691" spans="20:20" hidden="1">
      <c r="T10691" t="str">
        <f>IF(C10691="","",UPPER(LEFT(SUBSTITUTE(C10691," ",""),3))&amp;"-"&amp;TEXT(B10691,"AAMMDD")&amp;"-1")</f>
        <v/>
      </c>
    </row>
    <row r="10692" spans="20:20" hidden="1">
      <c r="T10692" t="str">
        <f>IF(C10692="","",UPPER(LEFT(SUBSTITUTE(C10692," ",""),3))&amp;"-"&amp;TEXT(B10692,"AAMMDD")&amp;"-1")</f>
        <v/>
      </c>
    </row>
    <row r="10693" spans="20:20" hidden="1">
      <c r="T10693" t="str">
        <f>IF(C10693="","",UPPER(LEFT(SUBSTITUTE(C10693," ",""),3))&amp;"-"&amp;TEXT(B10693,"AAMMDD")&amp;"-1")</f>
        <v/>
      </c>
    </row>
    <row r="10694" spans="20:20" hidden="1">
      <c r="T10694" t="str">
        <f>IF(C10694="","",UPPER(LEFT(SUBSTITUTE(C10694," ",""),3))&amp;"-"&amp;TEXT(B10694,"AAMMDD")&amp;"-1")</f>
        <v/>
      </c>
    </row>
    <row r="10695" spans="20:20" hidden="1">
      <c r="T10695" t="str">
        <f>IF(C10695="","",UPPER(LEFT(SUBSTITUTE(C10695," ",""),3))&amp;"-"&amp;TEXT(B10695,"AAMMDD")&amp;"-1")</f>
        <v/>
      </c>
    </row>
    <row r="10696" spans="20:20" hidden="1">
      <c r="T10696" t="str">
        <f>IF(C10696="","",UPPER(LEFT(SUBSTITUTE(C10696," ",""),3))&amp;"-"&amp;TEXT(B10696,"AAMMDD")&amp;"-1")</f>
        <v/>
      </c>
    </row>
    <row r="10697" spans="20:20" hidden="1">
      <c r="T10697" t="str">
        <f>IF(C10697="","",UPPER(LEFT(SUBSTITUTE(C10697," ",""),3))&amp;"-"&amp;TEXT(B10697,"AAMMDD")&amp;"-1")</f>
        <v/>
      </c>
    </row>
    <row r="10698" spans="20:20" hidden="1">
      <c r="T10698" t="str">
        <f>IF(C10698="","",UPPER(LEFT(SUBSTITUTE(C10698," ",""),3))&amp;"-"&amp;TEXT(B10698,"AAMMDD")&amp;"-1")</f>
        <v/>
      </c>
    </row>
    <row r="10699" spans="20:20" hidden="1">
      <c r="T10699" t="str">
        <f>IF(C10699="","",UPPER(LEFT(SUBSTITUTE(C10699," ",""),3))&amp;"-"&amp;TEXT(B10699,"AAMMDD")&amp;"-1")</f>
        <v/>
      </c>
    </row>
    <row r="10700" spans="20:20" hidden="1">
      <c r="T10700" t="str">
        <f>IF(C10700="","",UPPER(LEFT(SUBSTITUTE(C10700," ",""),3))&amp;"-"&amp;TEXT(B10700,"AAMMDD")&amp;"-1")</f>
        <v/>
      </c>
    </row>
    <row r="10701" spans="20:20" hidden="1">
      <c r="T10701" t="str">
        <f>IF(C10701="","",UPPER(LEFT(SUBSTITUTE(C10701," ",""),3))&amp;"-"&amp;TEXT(B10701,"AAMMDD")&amp;"-1")</f>
        <v/>
      </c>
    </row>
    <row r="10702" spans="20:20" hidden="1">
      <c r="T10702" t="str">
        <f>IF(C10702="","",UPPER(LEFT(SUBSTITUTE(C10702," ",""),3))&amp;"-"&amp;TEXT(B10702,"AAMMDD")&amp;"-1")</f>
        <v/>
      </c>
    </row>
    <row r="10703" spans="20:20" hidden="1">
      <c r="T10703" t="str">
        <f>IF(C10703="","",UPPER(LEFT(SUBSTITUTE(C10703," ",""),3))&amp;"-"&amp;TEXT(B10703,"AAMMDD")&amp;"-1")</f>
        <v/>
      </c>
    </row>
    <row r="10704" spans="20:20" hidden="1">
      <c r="T10704" t="str">
        <f>IF(C10704="","",UPPER(LEFT(SUBSTITUTE(C10704," ",""),3))&amp;"-"&amp;TEXT(B10704,"AAMMDD")&amp;"-1")</f>
        <v/>
      </c>
    </row>
    <row r="10705" spans="20:20" hidden="1">
      <c r="T10705" t="str">
        <f>IF(C10705="","",UPPER(LEFT(SUBSTITUTE(C10705," ",""),3))&amp;"-"&amp;TEXT(B10705,"AAMMDD")&amp;"-1")</f>
        <v/>
      </c>
    </row>
    <row r="10706" spans="20:20" hidden="1">
      <c r="T10706" t="str">
        <f>IF(C10706="","",UPPER(LEFT(SUBSTITUTE(C10706," ",""),3))&amp;"-"&amp;TEXT(B10706,"AAMMDD")&amp;"-1")</f>
        <v/>
      </c>
    </row>
    <row r="10707" spans="20:20" hidden="1">
      <c r="T10707" t="str">
        <f>IF(C10707="","",UPPER(LEFT(SUBSTITUTE(C10707," ",""),3))&amp;"-"&amp;TEXT(B10707,"AAMMDD")&amp;"-1")</f>
        <v/>
      </c>
    </row>
    <row r="10708" spans="20:20" hidden="1">
      <c r="T10708" t="str">
        <f>IF(C10708="","",UPPER(LEFT(SUBSTITUTE(C10708," ",""),3))&amp;"-"&amp;TEXT(B10708,"AAMMDD")&amp;"-1")</f>
        <v/>
      </c>
    </row>
    <row r="10709" spans="20:20" hidden="1">
      <c r="T10709" t="str">
        <f>IF(C10709="","",UPPER(LEFT(SUBSTITUTE(C10709," ",""),3))&amp;"-"&amp;TEXT(B10709,"AAMMDD")&amp;"-1")</f>
        <v/>
      </c>
    </row>
    <row r="10710" spans="20:20" hidden="1">
      <c r="T10710" t="str">
        <f>IF(C10710="","",UPPER(LEFT(SUBSTITUTE(C10710," ",""),3))&amp;"-"&amp;TEXT(B10710,"AAMMDD")&amp;"-1")</f>
        <v/>
      </c>
    </row>
    <row r="10711" spans="20:20" hidden="1">
      <c r="T10711" t="str">
        <f>IF(C10711="","",UPPER(LEFT(SUBSTITUTE(C10711," ",""),3))&amp;"-"&amp;TEXT(B10711,"AAMMDD")&amp;"-1")</f>
        <v/>
      </c>
    </row>
    <row r="10712" spans="20:20" hidden="1">
      <c r="T10712" t="str">
        <f>IF(C10712="","",UPPER(LEFT(SUBSTITUTE(C10712," ",""),3))&amp;"-"&amp;TEXT(B10712,"AAMMDD")&amp;"-1")</f>
        <v/>
      </c>
    </row>
    <row r="10713" spans="20:20" hidden="1">
      <c r="T10713" t="str">
        <f>IF(C10713="","",UPPER(LEFT(SUBSTITUTE(C10713," ",""),3))&amp;"-"&amp;TEXT(B10713,"AAMMDD")&amp;"-1")</f>
        <v/>
      </c>
    </row>
    <row r="10714" spans="20:20" hidden="1">
      <c r="T10714" t="str">
        <f>IF(C10714="","",UPPER(LEFT(SUBSTITUTE(C10714," ",""),3))&amp;"-"&amp;TEXT(B10714,"AAMMDD")&amp;"-1")</f>
        <v/>
      </c>
    </row>
    <row r="10715" spans="20:20" hidden="1">
      <c r="T10715" t="str">
        <f>IF(C10715="","",UPPER(LEFT(SUBSTITUTE(C10715," ",""),3))&amp;"-"&amp;TEXT(B10715,"AAMMDD")&amp;"-1")</f>
        <v/>
      </c>
    </row>
    <row r="10716" spans="20:20" hidden="1">
      <c r="T10716" t="str">
        <f>IF(C10716="","",UPPER(LEFT(SUBSTITUTE(C10716," ",""),3))&amp;"-"&amp;TEXT(B10716,"AAMMDD")&amp;"-1")</f>
        <v/>
      </c>
    </row>
    <row r="10717" spans="20:20" hidden="1">
      <c r="T10717" t="str">
        <f>IF(C10717="","",UPPER(LEFT(SUBSTITUTE(C10717," ",""),3))&amp;"-"&amp;TEXT(B10717,"AAMMDD")&amp;"-1")</f>
        <v/>
      </c>
    </row>
    <row r="10718" spans="20:20" hidden="1">
      <c r="T10718" t="str">
        <f>IF(C10718="","",UPPER(LEFT(SUBSTITUTE(C10718," ",""),3))&amp;"-"&amp;TEXT(B10718,"AAMMDD")&amp;"-1")</f>
        <v/>
      </c>
    </row>
    <row r="10719" spans="20:20" hidden="1">
      <c r="T10719" t="str">
        <f>IF(C10719="","",UPPER(LEFT(SUBSTITUTE(C10719," ",""),3))&amp;"-"&amp;TEXT(B10719,"AAMMDD")&amp;"-1")</f>
        <v/>
      </c>
    </row>
    <row r="10720" spans="20:20" hidden="1">
      <c r="T10720" t="str">
        <f>IF(C10720="","",UPPER(LEFT(SUBSTITUTE(C10720," ",""),3))&amp;"-"&amp;TEXT(B10720,"AAMMDD")&amp;"-1")</f>
        <v/>
      </c>
    </row>
    <row r="10721" spans="20:20" hidden="1">
      <c r="T10721" t="str">
        <f>IF(C10721="","",UPPER(LEFT(SUBSTITUTE(C10721," ",""),3))&amp;"-"&amp;TEXT(B10721,"AAMMDD")&amp;"-1")</f>
        <v/>
      </c>
    </row>
    <row r="10722" spans="20:20" hidden="1">
      <c r="T10722" t="str">
        <f>IF(C10722="","",UPPER(LEFT(SUBSTITUTE(C10722," ",""),3))&amp;"-"&amp;TEXT(B10722,"AAMMDD")&amp;"-1")</f>
        <v/>
      </c>
    </row>
    <row r="10723" spans="20:20" hidden="1">
      <c r="T10723" t="str">
        <f>IF(C10723="","",UPPER(LEFT(SUBSTITUTE(C10723," ",""),3))&amp;"-"&amp;TEXT(B10723,"AAMMDD")&amp;"-1")</f>
        <v/>
      </c>
    </row>
    <row r="10724" spans="20:20" hidden="1">
      <c r="T10724" t="str">
        <f>IF(C10724="","",UPPER(LEFT(SUBSTITUTE(C10724," ",""),3))&amp;"-"&amp;TEXT(B10724,"AAMMDD")&amp;"-1")</f>
        <v/>
      </c>
    </row>
    <row r="10725" spans="20:20" hidden="1">
      <c r="T10725" t="str">
        <f>IF(C10725="","",UPPER(LEFT(SUBSTITUTE(C10725," ",""),3))&amp;"-"&amp;TEXT(B10725,"AAMMDD")&amp;"-1")</f>
        <v/>
      </c>
    </row>
    <row r="10726" spans="20:20" hidden="1">
      <c r="T10726" t="str">
        <f>IF(C10726="","",UPPER(LEFT(SUBSTITUTE(C10726," ",""),3))&amp;"-"&amp;TEXT(B10726,"AAMMDD")&amp;"-1")</f>
        <v/>
      </c>
    </row>
    <row r="10727" spans="20:20" hidden="1">
      <c r="T10727" t="str">
        <f>IF(C10727="","",UPPER(LEFT(SUBSTITUTE(C10727," ",""),3))&amp;"-"&amp;TEXT(B10727,"AAMMDD")&amp;"-1")</f>
        <v/>
      </c>
    </row>
    <row r="10728" spans="20:20" hidden="1">
      <c r="T10728" t="str">
        <f>IF(C10728="","",UPPER(LEFT(SUBSTITUTE(C10728," ",""),3))&amp;"-"&amp;TEXT(B10728,"AAMMDD")&amp;"-1")</f>
        <v/>
      </c>
    </row>
    <row r="10729" spans="20:20" hidden="1">
      <c r="T10729" t="str">
        <f>IF(C10729="","",UPPER(LEFT(SUBSTITUTE(C10729," ",""),3))&amp;"-"&amp;TEXT(B10729,"AAMMDD")&amp;"-1")</f>
        <v/>
      </c>
    </row>
    <row r="10730" spans="20:20" hidden="1">
      <c r="T10730" t="str">
        <f>IF(C10730="","",UPPER(LEFT(SUBSTITUTE(C10730," ",""),3))&amp;"-"&amp;TEXT(B10730,"AAMMDD")&amp;"-1")</f>
        <v/>
      </c>
    </row>
    <row r="10731" spans="20:20" hidden="1">
      <c r="T10731" t="str">
        <f>IF(C10731="","",UPPER(LEFT(SUBSTITUTE(C10731," ",""),3))&amp;"-"&amp;TEXT(B10731,"AAMMDD")&amp;"-1")</f>
        <v/>
      </c>
    </row>
    <row r="10732" spans="20:20" hidden="1">
      <c r="T10732" t="str">
        <f>IF(C10732="","",UPPER(LEFT(SUBSTITUTE(C10732," ",""),3))&amp;"-"&amp;TEXT(B10732,"AAMMDD")&amp;"-1")</f>
        <v/>
      </c>
    </row>
    <row r="10733" spans="20:20" hidden="1">
      <c r="T10733" t="str">
        <f>IF(C10733="","",UPPER(LEFT(SUBSTITUTE(C10733," ",""),3))&amp;"-"&amp;TEXT(B10733,"AAMMDD")&amp;"-1")</f>
        <v/>
      </c>
    </row>
    <row r="10734" spans="20:20" hidden="1">
      <c r="T10734" t="str">
        <f>IF(C10734="","",UPPER(LEFT(SUBSTITUTE(C10734," ",""),3))&amp;"-"&amp;TEXT(B10734,"AAMMDD")&amp;"-1")</f>
        <v/>
      </c>
    </row>
    <row r="10735" spans="20:20" hidden="1">
      <c r="T10735" t="str">
        <f>IF(C10735="","",UPPER(LEFT(SUBSTITUTE(C10735," ",""),3))&amp;"-"&amp;TEXT(B10735,"AAMMDD")&amp;"-1")</f>
        <v/>
      </c>
    </row>
    <row r="10736" spans="20:20" hidden="1">
      <c r="T10736" t="str">
        <f>IF(C10736="","",UPPER(LEFT(SUBSTITUTE(C10736," ",""),3))&amp;"-"&amp;TEXT(B10736,"AAMMDD")&amp;"-1")</f>
        <v/>
      </c>
    </row>
    <row r="10737" spans="20:20" hidden="1">
      <c r="T10737" t="str">
        <f>IF(C10737="","",UPPER(LEFT(SUBSTITUTE(C10737," ",""),3))&amp;"-"&amp;TEXT(B10737,"AAMMDD")&amp;"-1")</f>
        <v/>
      </c>
    </row>
    <row r="10738" spans="20:20" hidden="1">
      <c r="T10738" t="str">
        <f>IF(C10738="","",UPPER(LEFT(SUBSTITUTE(C10738," ",""),3))&amp;"-"&amp;TEXT(B10738,"AAMMDD")&amp;"-1")</f>
        <v/>
      </c>
    </row>
    <row r="10739" spans="20:20" hidden="1">
      <c r="T10739" t="str">
        <f>IF(C10739="","",UPPER(LEFT(SUBSTITUTE(C10739," ",""),3))&amp;"-"&amp;TEXT(B10739,"AAMMDD")&amp;"-1")</f>
        <v/>
      </c>
    </row>
    <row r="10740" spans="20:20" hidden="1">
      <c r="T10740" t="str">
        <f>IF(C10740="","",UPPER(LEFT(SUBSTITUTE(C10740," ",""),3))&amp;"-"&amp;TEXT(B10740,"AAMMDD")&amp;"-1")</f>
        <v/>
      </c>
    </row>
    <row r="10741" spans="20:20" hidden="1">
      <c r="T10741" t="str">
        <f>IF(C10741="","",UPPER(LEFT(SUBSTITUTE(C10741," ",""),3))&amp;"-"&amp;TEXT(B10741,"AAMMDD")&amp;"-1")</f>
        <v/>
      </c>
    </row>
    <row r="10742" spans="20:20" hidden="1">
      <c r="T10742" t="str">
        <f>IF(C10742="","",UPPER(LEFT(SUBSTITUTE(C10742," ",""),3))&amp;"-"&amp;TEXT(B10742,"AAMMDD")&amp;"-1")</f>
        <v/>
      </c>
    </row>
    <row r="10743" spans="20:20" hidden="1">
      <c r="T10743" t="str">
        <f>IF(C10743="","",UPPER(LEFT(SUBSTITUTE(C10743," ",""),3))&amp;"-"&amp;TEXT(B10743,"AAMMDD")&amp;"-1")</f>
        <v/>
      </c>
    </row>
    <row r="10744" spans="20:20" hidden="1">
      <c r="T10744" t="str">
        <f>IF(C10744="","",UPPER(LEFT(SUBSTITUTE(C10744," ",""),3))&amp;"-"&amp;TEXT(B10744,"AAMMDD")&amp;"-1")</f>
        <v/>
      </c>
    </row>
    <row r="10745" spans="20:20" hidden="1">
      <c r="T10745" t="str">
        <f>IF(C10745="","",UPPER(LEFT(SUBSTITUTE(C10745," ",""),3))&amp;"-"&amp;TEXT(B10745,"AAMMDD")&amp;"-1")</f>
        <v/>
      </c>
    </row>
    <row r="10746" spans="20:20" hidden="1">
      <c r="T10746" t="str">
        <f>IF(C10746="","",UPPER(LEFT(SUBSTITUTE(C10746," ",""),3))&amp;"-"&amp;TEXT(B10746,"AAMMDD")&amp;"-1")</f>
        <v/>
      </c>
    </row>
    <row r="10747" spans="20:20" hidden="1">
      <c r="T10747" t="str">
        <f>IF(C10747="","",UPPER(LEFT(SUBSTITUTE(C10747," ",""),3))&amp;"-"&amp;TEXT(B10747,"AAMMDD")&amp;"-1")</f>
        <v/>
      </c>
    </row>
    <row r="10748" spans="20:20" hidden="1">
      <c r="T10748" t="str">
        <f>IF(C10748="","",UPPER(LEFT(SUBSTITUTE(C10748," ",""),3))&amp;"-"&amp;TEXT(B10748,"AAMMDD")&amp;"-1")</f>
        <v/>
      </c>
    </row>
    <row r="10749" spans="20:20" hidden="1">
      <c r="T10749" t="str">
        <f>IF(C10749="","",UPPER(LEFT(SUBSTITUTE(C10749," ",""),3))&amp;"-"&amp;TEXT(B10749,"AAMMDD")&amp;"-1")</f>
        <v/>
      </c>
    </row>
    <row r="10750" spans="20:20" hidden="1">
      <c r="T10750" t="str">
        <f>IF(C10750="","",UPPER(LEFT(SUBSTITUTE(C10750," ",""),3))&amp;"-"&amp;TEXT(B10750,"AAMMDD")&amp;"-1")</f>
        <v/>
      </c>
    </row>
    <row r="10751" spans="20:20" hidden="1">
      <c r="T10751" t="str">
        <f>IF(C10751="","",UPPER(LEFT(SUBSTITUTE(C10751," ",""),3))&amp;"-"&amp;TEXT(B10751,"AAMMDD")&amp;"-1")</f>
        <v/>
      </c>
    </row>
    <row r="10752" spans="20:20" hidden="1">
      <c r="T10752" t="str">
        <f>IF(C10752="","",UPPER(LEFT(SUBSTITUTE(C10752," ",""),3))&amp;"-"&amp;TEXT(B10752,"AAMMDD")&amp;"-1")</f>
        <v/>
      </c>
    </row>
    <row r="10753" spans="20:20" hidden="1">
      <c r="T10753" t="str">
        <f>IF(C10753="","",UPPER(LEFT(SUBSTITUTE(C10753," ",""),3))&amp;"-"&amp;TEXT(B10753,"AAMMDD")&amp;"-1")</f>
        <v/>
      </c>
    </row>
    <row r="10754" spans="20:20" hidden="1">
      <c r="T10754" t="str">
        <f>IF(C10754="","",UPPER(LEFT(SUBSTITUTE(C10754," ",""),3))&amp;"-"&amp;TEXT(B10754,"AAMMDD")&amp;"-1")</f>
        <v/>
      </c>
    </row>
    <row r="10755" spans="20:20" hidden="1">
      <c r="T10755" t="str">
        <f>IF(C10755="","",UPPER(LEFT(SUBSTITUTE(C10755," ",""),3))&amp;"-"&amp;TEXT(B10755,"AAMMDD")&amp;"-1")</f>
        <v/>
      </c>
    </row>
    <row r="10756" spans="20:20" hidden="1">
      <c r="T10756" t="str">
        <f>IF(C10756="","",UPPER(LEFT(SUBSTITUTE(C10756," ",""),3))&amp;"-"&amp;TEXT(B10756,"AAMMDD")&amp;"-1")</f>
        <v/>
      </c>
    </row>
    <row r="10757" spans="20:20" hidden="1">
      <c r="T10757" t="str">
        <f>IF(C10757="","",UPPER(LEFT(SUBSTITUTE(C10757," ",""),3))&amp;"-"&amp;TEXT(B10757,"AAMMDD")&amp;"-1")</f>
        <v/>
      </c>
    </row>
    <row r="10758" spans="20:20" hidden="1">
      <c r="T10758" t="str">
        <f>IF(C10758="","",UPPER(LEFT(SUBSTITUTE(C10758," ",""),3))&amp;"-"&amp;TEXT(B10758,"AAMMDD")&amp;"-1")</f>
        <v/>
      </c>
    </row>
    <row r="10759" spans="20:20" hidden="1">
      <c r="T10759" t="str">
        <f>IF(C10759="","",UPPER(LEFT(SUBSTITUTE(C10759," ",""),3))&amp;"-"&amp;TEXT(B10759,"AAMMDD")&amp;"-1")</f>
        <v/>
      </c>
    </row>
    <row r="10760" spans="20:20" hidden="1">
      <c r="T10760" t="str">
        <f>IF(C10760="","",UPPER(LEFT(SUBSTITUTE(C10760," ",""),3))&amp;"-"&amp;TEXT(B10760,"AAMMDD")&amp;"-1")</f>
        <v/>
      </c>
    </row>
    <row r="10761" spans="20:20" hidden="1">
      <c r="T10761" t="str">
        <f>IF(C10761="","",UPPER(LEFT(SUBSTITUTE(C10761," ",""),3))&amp;"-"&amp;TEXT(B10761,"AAMMDD")&amp;"-1")</f>
        <v/>
      </c>
    </row>
    <row r="10762" spans="20:20" hidden="1">
      <c r="T10762" t="str">
        <f>IF(C10762="","",UPPER(LEFT(SUBSTITUTE(C10762," ",""),3))&amp;"-"&amp;TEXT(B10762,"AAMMDD")&amp;"-1")</f>
        <v/>
      </c>
    </row>
    <row r="10763" spans="20:20" hidden="1">
      <c r="T10763" t="str">
        <f>IF(C10763="","",UPPER(LEFT(SUBSTITUTE(C10763," ",""),3))&amp;"-"&amp;TEXT(B10763,"AAMMDD")&amp;"-1")</f>
        <v/>
      </c>
    </row>
    <row r="10764" spans="20:20" hidden="1">
      <c r="T10764" t="str">
        <f>IF(C10764="","",UPPER(LEFT(SUBSTITUTE(C10764," ",""),3))&amp;"-"&amp;TEXT(B10764,"AAMMDD")&amp;"-1")</f>
        <v/>
      </c>
    </row>
    <row r="10765" spans="20:20" hidden="1">
      <c r="T10765" t="str">
        <f>IF(C10765="","",UPPER(LEFT(SUBSTITUTE(C10765," ",""),3))&amp;"-"&amp;TEXT(B10765,"AAMMDD")&amp;"-1")</f>
        <v/>
      </c>
    </row>
    <row r="10766" spans="20:20" hidden="1">
      <c r="T10766" t="str">
        <f>IF(C10766="","",UPPER(LEFT(SUBSTITUTE(C10766," ",""),3))&amp;"-"&amp;TEXT(B10766,"AAMMDD")&amp;"-1")</f>
        <v/>
      </c>
    </row>
    <row r="10767" spans="20:20" hidden="1">
      <c r="T10767" t="str">
        <f>IF(C10767="","",UPPER(LEFT(SUBSTITUTE(C10767," ",""),3))&amp;"-"&amp;TEXT(B10767,"AAMMDD")&amp;"-1")</f>
        <v/>
      </c>
    </row>
    <row r="10768" spans="20:20" hidden="1">
      <c r="T10768" t="str">
        <f>IF(C10768="","",UPPER(LEFT(SUBSTITUTE(C10768," ",""),3))&amp;"-"&amp;TEXT(B10768,"AAMMDD")&amp;"-1")</f>
        <v/>
      </c>
    </row>
    <row r="10769" spans="20:20" hidden="1">
      <c r="T10769" t="str">
        <f>IF(C10769="","",UPPER(LEFT(SUBSTITUTE(C10769," ",""),3))&amp;"-"&amp;TEXT(B10769,"AAMMDD")&amp;"-1")</f>
        <v/>
      </c>
    </row>
    <row r="10770" spans="20:20" hidden="1">
      <c r="T10770" t="str">
        <f>IF(C10770="","",UPPER(LEFT(SUBSTITUTE(C10770," ",""),3))&amp;"-"&amp;TEXT(B10770,"AAMMDD")&amp;"-1")</f>
        <v/>
      </c>
    </row>
    <row r="10771" spans="20:20" hidden="1">
      <c r="T10771" t="str">
        <f>IF(C10771="","",UPPER(LEFT(SUBSTITUTE(C10771," ",""),3))&amp;"-"&amp;TEXT(B10771,"AAMMDD")&amp;"-1")</f>
        <v/>
      </c>
    </row>
    <row r="10772" spans="20:20" hidden="1">
      <c r="T10772" t="str">
        <f>IF(C10772="","",UPPER(LEFT(SUBSTITUTE(C10772," ",""),3))&amp;"-"&amp;TEXT(B10772,"AAMMDD")&amp;"-1")</f>
        <v/>
      </c>
    </row>
    <row r="10773" spans="20:20" hidden="1">
      <c r="T10773" t="str">
        <f>IF(C10773="","",UPPER(LEFT(SUBSTITUTE(C10773," ",""),3))&amp;"-"&amp;TEXT(B10773,"AAMMDD")&amp;"-1")</f>
        <v/>
      </c>
    </row>
    <row r="10774" spans="20:20" hidden="1">
      <c r="T10774" t="str">
        <f>IF(C10774="","",UPPER(LEFT(SUBSTITUTE(C10774," ",""),3))&amp;"-"&amp;TEXT(B10774,"AAMMDD")&amp;"-1")</f>
        <v/>
      </c>
    </row>
    <row r="10775" spans="20:20" hidden="1">
      <c r="T10775" t="str">
        <f>IF(C10775="","",UPPER(LEFT(SUBSTITUTE(C10775," ",""),3))&amp;"-"&amp;TEXT(B10775,"AAMMDD")&amp;"-1")</f>
        <v/>
      </c>
    </row>
    <row r="10776" spans="20:20" hidden="1">
      <c r="T10776" t="str">
        <f>IF(C10776="","",UPPER(LEFT(SUBSTITUTE(C10776," ",""),3))&amp;"-"&amp;TEXT(B10776,"AAMMDD")&amp;"-1")</f>
        <v/>
      </c>
    </row>
    <row r="10777" spans="20:20" hidden="1">
      <c r="T10777" t="str">
        <f>IF(C10777="","",UPPER(LEFT(SUBSTITUTE(C10777," ",""),3))&amp;"-"&amp;TEXT(B10777,"AAMMDD")&amp;"-1")</f>
        <v/>
      </c>
    </row>
    <row r="10778" spans="20:20" hidden="1">
      <c r="T10778" t="str">
        <f>IF(C10778="","",UPPER(LEFT(SUBSTITUTE(C10778," ",""),3))&amp;"-"&amp;TEXT(B10778,"AAMMDD")&amp;"-1")</f>
        <v/>
      </c>
    </row>
    <row r="10779" spans="20:20" hidden="1">
      <c r="T10779" t="str">
        <f>IF(C10779="","",UPPER(LEFT(SUBSTITUTE(C10779," ",""),3))&amp;"-"&amp;TEXT(B10779,"AAMMDD")&amp;"-1")</f>
        <v/>
      </c>
    </row>
    <row r="10780" spans="20:20" hidden="1">
      <c r="T10780" t="str">
        <f>IF(C10780="","",UPPER(LEFT(SUBSTITUTE(C10780," ",""),3))&amp;"-"&amp;TEXT(B10780,"AAMMDD")&amp;"-1")</f>
        <v/>
      </c>
    </row>
    <row r="10781" spans="20:20" hidden="1">
      <c r="T10781" t="str">
        <f>IF(C10781="","",UPPER(LEFT(SUBSTITUTE(C10781," ",""),3))&amp;"-"&amp;TEXT(B10781,"AAMMDD")&amp;"-1")</f>
        <v/>
      </c>
    </row>
    <row r="10782" spans="20:20" hidden="1">
      <c r="T10782" t="str">
        <f>IF(C10782="","",UPPER(LEFT(SUBSTITUTE(C10782," ",""),3))&amp;"-"&amp;TEXT(B10782,"AAMMDD")&amp;"-1")</f>
        <v/>
      </c>
    </row>
    <row r="10783" spans="20:20" hidden="1">
      <c r="T10783" t="str">
        <f>IF(C10783="","",UPPER(LEFT(SUBSTITUTE(C10783," ",""),3))&amp;"-"&amp;TEXT(B10783,"AAMMDD")&amp;"-1")</f>
        <v/>
      </c>
    </row>
    <row r="10784" spans="20:20" hidden="1">
      <c r="T10784" t="str">
        <f>IF(C10784="","",UPPER(LEFT(SUBSTITUTE(C10784," ",""),3))&amp;"-"&amp;TEXT(B10784,"AAMMDD")&amp;"-1")</f>
        <v/>
      </c>
    </row>
    <row r="10785" spans="20:20" hidden="1">
      <c r="T10785" t="str">
        <f>IF(C10785="","",UPPER(LEFT(SUBSTITUTE(C10785," ",""),3))&amp;"-"&amp;TEXT(B10785,"AAMMDD")&amp;"-1")</f>
        <v/>
      </c>
    </row>
    <row r="10786" spans="20:20" hidden="1">
      <c r="T10786" t="str">
        <f>IF(C10786="","",UPPER(LEFT(SUBSTITUTE(C10786," ",""),3))&amp;"-"&amp;TEXT(B10786,"AAMMDD")&amp;"-1")</f>
        <v/>
      </c>
    </row>
    <row r="10787" spans="20:20" hidden="1">
      <c r="T10787" t="str">
        <f>IF(C10787="","",UPPER(LEFT(SUBSTITUTE(C10787," ",""),3))&amp;"-"&amp;TEXT(B10787,"AAMMDD")&amp;"-1")</f>
        <v/>
      </c>
    </row>
    <row r="10788" spans="20:20" hidden="1">
      <c r="T10788" t="str">
        <f>IF(C10788="","",UPPER(LEFT(SUBSTITUTE(C10788," ",""),3))&amp;"-"&amp;TEXT(B10788,"AAMMDD")&amp;"-1")</f>
        <v/>
      </c>
    </row>
    <row r="10789" spans="20:20" hidden="1">
      <c r="T10789" t="str">
        <f>IF(C10789="","",UPPER(LEFT(SUBSTITUTE(C10789," ",""),3))&amp;"-"&amp;TEXT(B10789,"AAMMDD")&amp;"-1")</f>
        <v/>
      </c>
    </row>
    <row r="10790" spans="20:20" hidden="1">
      <c r="T10790" t="str">
        <f>IF(C10790="","",UPPER(LEFT(SUBSTITUTE(C10790," ",""),3))&amp;"-"&amp;TEXT(B10790,"AAMMDD")&amp;"-1")</f>
        <v/>
      </c>
    </row>
    <row r="10791" spans="20:20" hidden="1">
      <c r="T10791" t="str">
        <f>IF(C10791="","",UPPER(LEFT(SUBSTITUTE(C10791," ",""),3))&amp;"-"&amp;TEXT(B10791,"AAMMDD")&amp;"-1")</f>
        <v/>
      </c>
    </row>
    <row r="10792" spans="20:20" hidden="1">
      <c r="T10792" t="str">
        <f>IF(C10792="","",UPPER(LEFT(SUBSTITUTE(C10792," ",""),3))&amp;"-"&amp;TEXT(B10792,"AAMMDD")&amp;"-1")</f>
        <v/>
      </c>
    </row>
    <row r="10793" spans="20:20" hidden="1">
      <c r="T10793" t="str">
        <f>IF(C10793="","",UPPER(LEFT(SUBSTITUTE(C10793," ",""),3))&amp;"-"&amp;TEXT(B10793,"AAMMDD")&amp;"-1")</f>
        <v/>
      </c>
    </row>
    <row r="10794" spans="20:20" hidden="1">
      <c r="T10794" t="str">
        <f>IF(C10794="","",UPPER(LEFT(SUBSTITUTE(C10794," ",""),3))&amp;"-"&amp;TEXT(B10794,"AAMMDD")&amp;"-1")</f>
        <v/>
      </c>
    </row>
    <row r="10795" spans="20:20" hidden="1">
      <c r="T10795" t="str">
        <f>IF(C10795="","",UPPER(LEFT(SUBSTITUTE(C10795," ",""),3))&amp;"-"&amp;TEXT(B10795,"AAMMDD")&amp;"-1")</f>
        <v/>
      </c>
    </row>
    <row r="10796" spans="20:20" hidden="1">
      <c r="T10796" t="str">
        <f>IF(C10796="","",UPPER(LEFT(SUBSTITUTE(C10796," ",""),3))&amp;"-"&amp;TEXT(B10796,"AAMMDD")&amp;"-1")</f>
        <v/>
      </c>
    </row>
    <row r="10797" spans="20:20" hidden="1">
      <c r="T10797" t="str">
        <f>IF(C10797="","",UPPER(LEFT(SUBSTITUTE(C10797," ",""),3))&amp;"-"&amp;TEXT(B10797,"AAMMDD")&amp;"-1")</f>
        <v/>
      </c>
    </row>
    <row r="10798" spans="20:20" hidden="1">
      <c r="T10798" t="str">
        <f>IF(C10798="","",UPPER(LEFT(SUBSTITUTE(C10798," ",""),3))&amp;"-"&amp;TEXT(B10798,"AAMMDD")&amp;"-1")</f>
        <v/>
      </c>
    </row>
    <row r="10799" spans="20:20" hidden="1">
      <c r="T10799" t="str">
        <f>IF(C10799="","",UPPER(LEFT(SUBSTITUTE(C10799," ",""),3))&amp;"-"&amp;TEXT(B10799,"AAMMDD")&amp;"-1")</f>
        <v/>
      </c>
    </row>
    <row r="10800" spans="20:20" hidden="1">
      <c r="T10800" t="str">
        <f>IF(C10800="","",UPPER(LEFT(SUBSTITUTE(C10800," ",""),3))&amp;"-"&amp;TEXT(B10800,"AAMMDD")&amp;"-1")</f>
        <v/>
      </c>
    </row>
    <row r="10801" spans="20:20" hidden="1">
      <c r="T10801" t="str">
        <f>IF(C10801="","",UPPER(LEFT(SUBSTITUTE(C10801," ",""),3))&amp;"-"&amp;TEXT(B10801,"AAMMDD")&amp;"-1")</f>
        <v/>
      </c>
    </row>
    <row r="10802" spans="20:20" hidden="1">
      <c r="T10802" t="str">
        <f>IF(C10802="","",UPPER(LEFT(SUBSTITUTE(C10802," ",""),3))&amp;"-"&amp;TEXT(B10802,"AAMMDD")&amp;"-1")</f>
        <v/>
      </c>
    </row>
    <row r="10803" spans="20:20" hidden="1">
      <c r="T10803" t="str">
        <f>IF(C10803="","",UPPER(LEFT(SUBSTITUTE(C10803," ",""),3))&amp;"-"&amp;TEXT(B10803,"AAMMDD")&amp;"-1")</f>
        <v/>
      </c>
    </row>
    <row r="10804" spans="20:20" hidden="1">
      <c r="T10804" t="str">
        <f>IF(C10804="","",UPPER(LEFT(SUBSTITUTE(C10804," ",""),3))&amp;"-"&amp;TEXT(B10804,"AAMMDD")&amp;"-1")</f>
        <v/>
      </c>
    </row>
    <row r="10805" spans="20:20" hidden="1">
      <c r="T10805" t="str">
        <f>IF(C10805="","",UPPER(LEFT(SUBSTITUTE(C10805," ",""),3))&amp;"-"&amp;TEXT(B10805,"AAMMDD")&amp;"-1")</f>
        <v/>
      </c>
    </row>
    <row r="10806" spans="20:20" hidden="1">
      <c r="T10806" t="str">
        <f>IF(C10806="","",UPPER(LEFT(SUBSTITUTE(C10806," ",""),3))&amp;"-"&amp;TEXT(B10806,"AAMMDD")&amp;"-1")</f>
        <v/>
      </c>
    </row>
    <row r="10807" spans="20:20" hidden="1">
      <c r="T10807" t="str">
        <f>IF(C10807="","",UPPER(LEFT(SUBSTITUTE(C10807," ",""),3))&amp;"-"&amp;TEXT(B10807,"AAMMDD")&amp;"-1")</f>
        <v/>
      </c>
    </row>
    <row r="10808" spans="20:20" hidden="1">
      <c r="T10808" t="str">
        <f>IF(C10808="","",UPPER(LEFT(SUBSTITUTE(C10808," ",""),3))&amp;"-"&amp;TEXT(B10808,"AAMMDD")&amp;"-1")</f>
        <v/>
      </c>
    </row>
    <row r="10809" spans="20:20" hidden="1">
      <c r="T10809" t="str">
        <f>IF(C10809="","",UPPER(LEFT(SUBSTITUTE(C10809," ",""),3))&amp;"-"&amp;TEXT(B10809,"AAMMDD")&amp;"-1")</f>
        <v/>
      </c>
    </row>
    <row r="10810" spans="20:20" hidden="1">
      <c r="T10810" t="str">
        <f>IF(C10810="","",UPPER(LEFT(SUBSTITUTE(C10810," ",""),3))&amp;"-"&amp;TEXT(B10810,"AAMMDD")&amp;"-1")</f>
        <v/>
      </c>
    </row>
    <row r="10811" spans="20:20" hidden="1">
      <c r="T10811" t="str">
        <f>IF(C10811="","",UPPER(LEFT(SUBSTITUTE(C10811," ",""),3))&amp;"-"&amp;TEXT(B10811,"AAMMDD")&amp;"-1")</f>
        <v/>
      </c>
    </row>
    <row r="10812" spans="20:20" hidden="1">
      <c r="T10812" t="str">
        <f>IF(C10812="","",UPPER(LEFT(SUBSTITUTE(C10812," ",""),3))&amp;"-"&amp;TEXT(B10812,"AAMMDD")&amp;"-1")</f>
        <v/>
      </c>
    </row>
    <row r="10813" spans="20:20" hidden="1">
      <c r="T10813" t="str">
        <f>IF(C10813="","",UPPER(LEFT(SUBSTITUTE(C10813," ",""),3))&amp;"-"&amp;TEXT(B10813,"AAMMDD")&amp;"-1")</f>
        <v/>
      </c>
    </row>
    <row r="10814" spans="20:20" hidden="1">
      <c r="T10814" t="str">
        <f>IF(C10814="","",UPPER(LEFT(SUBSTITUTE(C10814," ",""),3))&amp;"-"&amp;TEXT(B10814,"AAMMDD")&amp;"-1")</f>
        <v/>
      </c>
    </row>
    <row r="10815" spans="20:20" hidden="1">
      <c r="T10815" t="str">
        <f>IF(C10815="","",UPPER(LEFT(SUBSTITUTE(C10815," ",""),3))&amp;"-"&amp;TEXT(B10815,"AAMMDD")&amp;"-1")</f>
        <v/>
      </c>
    </row>
    <row r="10816" spans="20:20" hidden="1">
      <c r="T10816" t="str">
        <f>IF(C10816="","",UPPER(LEFT(SUBSTITUTE(C10816," ",""),3))&amp;"-"&amp;TEXT(B10816,"AAMMDD")&amp;"-1")</f>
        <v/>
      </c>
    </row>
    <row r="10817" spans="20:20" hidden="1">
      <c r="T10817" t="str">
        <f>IF(C10817="","",UPPER(LEFT(SUBSTITUTE(C10817," ",""),3))&amp;"-"&amp;TEXT(B10817,"AAMMDD")&amp;"-1")</f>
        <v/>
      </c>
    </row>
    <row r="10818" spans="20:20" hidden="1">
      <c r="T10818" t="str">
        <f>IF(C10818="","",UPPER(LEFT(SUBSTITUTE(C10818," ",""),3))&amp;"-"&amp;TEXT(B10818,"AAMMDD")&amp;"-1")</f>
        <v/>
      </c>
    </row>
    <row r="10819" spans="20:20" hidden="1">
      <c r="T10819" t="str">
        <f>IF(C10819="","",UPPER(LEFT(SUBSTITUTE(C10819," ",""),3))&amp;"-"&amp;TEXT(B10819,"AAMMDD")&amp;"-1")</f>
        <v/>
      </c>
    </row>
    <row r="10820" spans="20:20" hidden="1">
      <c r="T10820" t="str">
        <f>IF(C10820="","",UPPER(LEFT(SUBSTITUTE(C10820," ",""),3))&amp;"-"&amp;TEXT(B10820,"AAMMDD")&amp;"-1")</f>
        <v/>
      </c>
    </row>
    <row r="10821" spans="20:20" hidden="1">
      <c r="T10821" t="str">
        <f>IF(C10821="","",UPPER(LEFT(SUBSTITUTE(C10821," ",""),3))&amp;"-"&amp;TEXT(B10821,"AAMMDD")&amp;"-1")</f>
        <v/>
      </c>
    </row>
    <row r="10822" spans="20:20" hidden="1">
      <c r="T10822" t="str">
        <f>IF(C10822="","",UPPER(LEFT(SUBSTITUTE(C10822," ",""),3))&amp;"-"&amp;TEXT(B10822,"AAMMDD")&amp;"-1")</f>
        <v/>
      </c>
    </row>
    <row r="10823" spans="20:20" hidden="1">
      <c r="T10823" t="str">
        <f>IF(C10823="","",UPPER(LEFT(SUBSTITUTE(C10823," ",""),3))&amp;"-"&amp;TEXT(B10823,"AAMMDD")&amp;"-1")</f>
        <v/>
      </c>
    </row>
    <row r="10824" spans="20:20" hidden="1">
      <c r="T10824" t="str">
        <f>IF(C10824="","",UPPER(LEFT(SUBSTITUTE(C10824," ",""),3))&amp;"-"&amp;TEXT(B10824,"AAMMDD")&amp;"-1")</f>
        <v/>
      </c>
    </row>
    <row r="10825" spans="20:20" hidden="1">
      <c r="T10825" t="str">
        <f>IF(C10825="","",UPPER(LEFT(SUBSTITUTE(C10825," ",""),3))&amp;"-"&amp;TEXT(B10825,"AAMMDD")&amp;"-1")</f>
        <v/>
      </c>
    </row>
    <row r="10826" spans="20:20" hidden="1">
      <c r="T10826" t="str">
        <f>IF(C10826="","",UPPER(LEFT(SUBSTITUTE(C10826," ",""),3))&amp;"-"&amp;TEXT(B10826,"AAMMDD")&amp;"-1")</f>
        <v/>
      </c>
    </row>
    <row r="10827" spans="20:20" hidden="1">
      <c r="T10827" t="str">
        <f>IF(C10827="","",UPPER(LEFT(SUBSTITUTE(C10827," ",""),3))&amp;"-"&amp;TEXT(B10827,"AAMMDD")&amp;"-1")</f>
        <v/>
      </c>
    </row>
    <row r="10828" spans="20:20" hidden="1">
      <c r="T10828" t="str">
        <f>IF(C10828="","",UPPER(LEFT(SUBSTITUTE(C10828," ",""),3))&amp;"-"&amp;TEXT(B10828,"AAMMDD")&amp;"-1")</f>
        <v/>
      </c>
    </row>
    <row r="10829" spans="20:20" hidden="1">
      <c r="T10829" t="str">
        <f>IF(C10829="","",UPPER(LEFT(SUBSTITUTE(C10829," ",""),3))&amp;"-"&amp;TEXT(B10829,"AAMMDD")&amp;"-1")</f>
        <v/>
      </c>
    </row>
    <row r="10830" spans="20:20" hidden="1">
      <c r="T10830" t="str">
        <f>IF(C10830="","",UPPER(LEFT(SUBSTITUTE(C10830," ",""),3))&amp;"-"&amp;TEXT(B10830,"AAMMDD")&amp;"-1")</f>
        <v/>
      </c>
    </row>
    <row r="10831" spans="20:20" hidden="1">
      <c r="T10831" t="str">
        <f>IF(C10831="","",UPPER(LEFT(SUBSTITUTE(C10831," ",""),3))&amp;"-"&amp;TEXT(B10831,"AAMMDD")&amp;"-1")</f>
        <v/>
      </c>
    </row>
    <row r="10832" spans="20:20" hidden="1">
      <c r="T10832" t="str">
        <f>IF(C10832="","",UPPER(LEFT(SUBSTITUTE(C10832," ",""),3))&amp;"-"&amp;TEXT(B10832,"AAMMDD")&amp;"-1")</f>
        <v/>
      </c>
    </row>
    <row r="10833" spans="20:20" hidden="1">
      <c r="T10833" t="str">
        <f>IF(C10833="","",UPPER(LEFT(SUBSTITUTE(C10833," ",""),3))&amp;"-"&amp;TEXT(B10833,"AAMMDD")&amp;"-1")</f>
        <v/>
      </c>
    </row>
    <row r="10834" spans="20:20" hidden="1">
      <c r="T10834" t="str">
        <f>IF(C10834="","",UPPER(LEFT(SUBSTITUTE(C10834," ",""),3))&amp;"-"&amp;TEXT(B10834,"AAMMDD")&amp;"-1")</f>
        <v/>
      </c>
    </row>
    <row r="10835" spans="20:20" hidden="1">
      <c r="T10835" t="str">
        <f>IF(C10835="","",UPPER(LEFT(SUBSTITUTE(C10835," ",""),3))&amp;"-"&amp;TEXT(B10835,"AAMMDD")&amp;"-1")</f>
        <v/>
      </c>
    </row>
    <row r="10836" spans="20:20" hidden="1">
      <c r="T10836" t="str">
        <f>IF(C10836="","",UPPER(LEFT(SUBSTITUTE(C10836," ",""),3))&amp;"-"&amp;TEXT(B10836,"AAMMDD")&amp;"-1")</f>
        <v/>
      </c>
    </row>
    <row r="10837" spans="20:20" hidden="1">
      <c r="T10837" t="str">
        <f>IF(C10837="","",UPPER(LEFT(SUBSTITUTE(C10837," ",""),3))&amp;"-"&amp;TEXT(B10837,"AAMMDD")&amp;"-1")</f>
        <v/>
      </c>
    </row>
    <row r="10838" spans="20:20" hidden="1">
      <c r="T10838" t="str">
        <f>IF(C10838="","",UPPER(LEFT(SUBSTITUTE(C10838," ",""),3))&amp;"-"&amp;TEXT(B10838,"AAMMDD")&amp;"-1")</f>
        <v/>
      </c>
    </row>
    <row r="10839" spans="20:20" hidden="1">
      <c r="T10839" t="str">
        <f>IF(C10839="","",UPPER(LEFT(SUBSTITUTE(C10839," ",""),3))&amp;"-"&amp;TEXT(B10839,"AAMMDD")&amp;"-1")</f>
        <v/>
      </c>
    </row>
    <row r="10840" spans="20:20" hidden="1">
      <c r="T10840" t="str">
        <f>IF(C10840="","",UPPER(LEFT(SUBSTITUTE(C10840," ",""),3))&amp;"-"&amp;TEXT(B10840,"AAMMDD")&amp;"-1")</f>
        <v/>
      </c>
    </row>
    <row r="10841" spans="20:20" hidden="1">
      <c r="T10841" t="str">
        <f>IF(C10841="","",UPPER(LEFT(SUBSTITUTE(C10841," ",""),3))&amp;"-"&amp;TEXT(B10841,"AAMMDD")&amp;"-1")</f>
        <v/>
      </c>
    </row>
    <row r="10842" spans="20:20" hidden="1">
      <c r="T10842" t="str">
        <f>IF(C10842="","",UPPER(LEFT(SUBSTITUTE(C10842," ",""),3))&amp;"-"&amp;TEXT(B10842,"AAMMDD")&amp;"-1")</f>
        <v/>
      </c>
    </row>
    <row r="10843" spans="20:20" hidden="1">
      <c r="T10843" t="str">
        <f>IF(C10843="","",UPPER(LEFT(SUBSTITUTE(C10843," ",""),3))&amp;"-"&amp;TEXT(B10843,"AAMMDD")&amp;"-1")</f>
        <v/>
      </c>
    </row>
    <row r="10844" spans="20:20" hidden="1">
      <c r="T10844" t="str">
        <f>IF(C10844="","",UPPER(LEFT(SUBSTITUTE(C10844," ",""),3))&amp;"-"&amp;TEXT(B10844,"AAMMDD")&amp;"-1")</f>
        <v/>
      </c>
    </row>
    <row r="10845" spans="20:20" hidden="1">
      <c r="T10845" t="str">
        <f>IF(C10845="","",UPPER(LEFT(SUBSTITUTE(C10845," ",""),3))&amp;"-"&amp;TEXT(B10845,"AAMMDD")&amp;"-1")</f>
        <v/>
      </c>
    </row>
    <row r="10846" spans="20:20" hidden="1">
      <c r="T10846" t="str">
        <f>IF(C10846="","",UPPER(LEFT(SUBSTITUTE(C10846," ",""),3))&amp;"-"&amp;TEXT(B10846,"AAMMDD")&amp;"-1")</f>
        <v/>
      </c>
    </row>
    <row r="10847" spans="20:20" hidden="1">
      <c r="T10847" t="str">
        <f>IF(C10847="","",UPPER(LEFT(SUBSTITUTE(C10847," ",""),3))&amp;"-"&amp;TEXT(B10847,"AAMMDD")&amp;"-1")</f>
        <v/>
      </c>
    </row>
    <row r="10848" spans="20:20" hidden="1">
      <c r="T10848" t="str">
        <f>IF(C10848="","",UPPER(LEFT(SUBSTITUTE(C10848," ",""),3))&amp;"-"&amp;TEXT(B10848,"AAMMDD")&amp;"-1")</f>
        <v/>
      </c>
    </row>
    <row r="10849" spans="20:20" hidden="1">
      <c r="T10849" t="str">
        <f>IF(C10849="","",UPPER(LEFT(SUBSTITUTE(C10849," ",""),3))&amp;"-"&amp;TEXT(B10849,"AAMMDD")&amp;"-1")</f>
        <v/>
      </c>
    </row>
    <row r="10850" spans="20:20" hidden="1">
      <c r="T10850" t="str">
        <f>IF(C10850="","",UPPER(LEFT(SUBSTITUTE(C10850," ",""),3))&amp;"-"&amp;TEXT(B10850,"AAMMDD")&amp;"-1")</f>
        <v/>
      </c>
    </row>
    <row r="10851" spans="20:20" hidden="1">
      <c r="T10851" t="str">
        <f>IF(C10851="","",UPPER(LEFT(SUBSTITUTE(C10851," ",""),3))&amp;"-"&amp;TEXT(B10851,"AAMMDD")&amp;"-1")</f>
        <v/>
      </c>
    </row>
    <row r="10852" spans="20:20" hidden="1">
      <c r="T10852" t="str">
        <f>IF(C10852="","",UPPER(LEFT(SUBSTITUTE(C10852," ",""),3))&amp;"-"&amp;TEXT(B10852,"AAMMDD")&amp;"-1")</f>
        <v/>
      </c>
    </row>
    <row r="10853" spans="20:20" hidden="1">
      <c r="T10853" t="str">
        <f>IF(C10853="","",UPPER(LEFT(SUBSTITUTE(C10853," ",""),3))&amp;"-"&amp;TEXT(B10853,"AAMMDD")&amp;"-1")</f>
        <v/>
      </c>
    </row>
    <row r="10854" spans="20:20" hidden="1">
      <c r="T10854" t="str">
        <f>IF(C10854="","",UPPER(LEFT(SUBSTITUTE(C10854," ",""),3))&amp;"-"&amp;TEXT(B10854,"AAMMDD")&amp;"-1")</f>
        <v/>
      </c>
    </row>
    <row r="10855" spans="20:20" hidden="1">
      <c r="T10855" t="str">
        <f>IF(C10855="","",UPPER(LEFT(SUBSTITUTE(C10855," ",""),3))&amp;"-"&amp;TEXT(B10855,"AAMMDD")&amp;"-1")</f>
        <v/>
      </c>
    </row>
    <row r="10856" spans="20:20" hidden="1">
      <c r="T10856" t="str">
        <f>IF(C10856="","",UPPER(LEFT(SUBSTITUTE(C10856," ",""),3))&amp;"-"&amp;TEXT(B10856,"AAMMDD")&amp;"-1")</f>
        <v/>
      </c>
    </row>
    <row r="10857" spans="20:20" hidden="1">
      <c r="T10857" t="str">
        <f>IF(C10857="","",UPPER(LEFT(SUBSTITUTE(C10857," ",""),3))&amp;"-"&amp;TEXT(B10857,"AAMMDD")&amp;"-1")</f>
        <v/>
      </c>
    </row>
    <row r="10858" spans="20:20" hidden="1">
      <c r="T10858" t="str">
        <f>IF(C10858="","",UPPER(LEFT(SUBSTITUTE(C10858," ",""),3))&amp;"-"&amp;TEXT(B10858,"AAMMDD")&amp;"-1")</f>
        <v/>
      </c>
    </row>
    <row r="10859" spans="20:20" hidden="1">
      <c r="T10859" t="str">
        <f>IF(C10859="","",UPPER(LEFT(SUBSTITUTE(C10859," ",""),3))&amp;"-"&amp;TEXT(B10859,"AAMMDD")&amp;"-1")</f>
        <v/>
      </c>
    </row>
    <row r="10860" spans="20:20" hidden="1">
      <c r="T10860" t="str">
        <f>IF(C10860="","",UPPER(LEFT(SUBSTITUTE(C10860," ",""),3))&amp;"-"&amp;TEXT(B10860,"AAMMDD")&amp;"-1")</f>
        <v/>
      </c>
    </row>
    <row r="10861" spans="20:20" hidden="1">
      <c r="T10861" t="str">
        <f>IF(C10861="","",UPPER(LEFT(SUBSTITUTE(C10861," ",""),3))&amp;"-"&amp;TEXT(B10861,"AAMMDD")&amp;"-1")</f>
        <v/>
      </c>
    </row>
    <row r="10862" spans="20:20" hidden="1">
      <c r="T10862" t="str">
        <f>IF(C10862="","",UPPER(LEFT(SUBSTITUTE(C10862," ",""),3))&amp;"-"&amp;TEXT(B10862,"AAMMDD")&amp;"-1")</f>
        <v/>
      </c>
    </row>
    <row r="10863" spans="20:20" hidden="1">
      <c r="T10863" t="str">
        <f>IF(C10863="","",UPPER(LEFT(SUBSTITUTE(C10863," ",""),3))&amp;"-"&amp;TEXT(B10863,"AAMMDD")&amp;"-1")</f>
        <v/>
      </c>
    </row>
    <row r="10864" spans="20:20" hidden="1">
      <c r="T10864" t="str">
        <f>IF(C10864="","",UPPER(LEFT(SUBSTITUTE(C10864," ",""),3))&amp;"-"&amp;TEXT(B10864,"AAMMDD")&amp;"-1")</f>
        <v/>
      </c>
    </row>
    <row r="10865" spans="20:20" hidden="1">
      <c r="T10865" t="str">
        <f>IF(C10865="","",UPPER(LEFT(SUBSTITUTE(C10865," ",""),3))&amp;"-"&amp;TEXT(B10865,"AAMMDD")&amp;"-1")</f>
        <v/>
      </c>
    </row>
    <row r="10866" spans="20:20" hidden="1">
      <c r="T10866" t="str">
        <f>IF(C10866="","",UPPER(LEFT(SUBSTITUTE(C10866," ",""),3))&amp;"-"&amp;TEXT(B10866,"AAMMDD")&amp;"-1")</f>
        <v/>
      </c>
    </row>
    <row r="10867" spans="20:20" hidden="1">
      <c r="T10867" t="str">
        <f>IF(C10867="","",UPPER(LEFT(SUBSTITUTE(C10867," ",""),3))&amp;"-"&amp;TEXT(B10867,"AAMMDD")&amp;"-1")</f>
        <v/>
      </c>
    </row>
    <row r="10868" spans="20:20" hidden="1">
      <c r="T10868" t="str">
        <f>IF(C10868="","",UPPER(LEFT(SUBSTITUTE(C10868," ",""),3))&amp;"-"&amp;TEXT(B10868,"AAMMDD")&amp;"-1")</f>
        <v/>
      </c>
    </row>
    <row r="10869" spans="20:20" hidden="1">
      <c r="T10869" t="str">
        <f>IF(C10869="","",UPPER(LEFT(SUBSTITUTE(C10869," ",""),3))&amp;"-"&amp;TEXT(B10869,"AAMMDD")&amp;"-1")</f>
        <v/>
      </c>
    </row>
    <row r="10870" spans="20:20" hidden="1">
      <c r="T10870" t="str">
        <f>IF(C10870="","",UPPER(LEFT(SUBSTITUTE(C10870," ",""),3))&amp;"-"&amp;TEXT(B10870,"AAMMDD")&amp;"-1")</f>
        <v/>
      </c>
    </row>
    <row r="10871" spans="20:20" hidden="1">
      <c r="T10871" t="str">
        <f>IF(C10871="","",UPPER(LEFT(SUBSTITUTE(C10871," ",""),3))&amp;"-"&amp;TEXT(B10871,"AAMMDD")&amp;"-1")</f>
        <v/>
      </c>
    </row>
    <row r="10872" spans="20:20" hidden="1">
      <c r="T10872" t="str">
        <f>IF(C10872="","",UPPER(LEFT(SUBSTITUTE(C10872," ",""),3))&amp;"-"&amp;TEXT(B10872,"AAMMDD")&amp;"-1")</f>
        <v/>
      </c>
    </row>
    <row r="10873" spans="20:20" hidden="1">
      <c r="T10873" t="str">
        <f>IF(C10873="","",UPPER(LEFT(SUBSTITUTE(C10873," ",""),3))&amp;"-"&amp;TEXT(B10873,"AAMMDD")&amp;"-1")</f>
        <v/>
      </c>
    </row>
    <row r="10874" spans="20:20" hidden="1">
      <c r="T10874" t="str">
        <f>IF(C10874="","",UPPER(LEFT(SUBSTITUTE(C10874," ",""),3))&amp;"-"&amp;TEXT(B10874,"AAMMDD")&amp;"-1")</f>
        <v/>
      </c>
    </row>
    <row r="10875" spans="20:20" hidden="1">
      <c r="T10875" t="str">
        <f>IF(C10875="","",UPPER(LEFT(SUBSTITUTE(C10875," ",""),3))&amp;"-"&amp;TEXT(B10875,"AAMMDD")&amp;"-1")</f>
        <v/>
      </c>
    </row>
    <row r="10876" spans="20:20" hidden="1">
      <c r="T10876" t="str">
        <f>IF(C10876="","",UPPER(LEFT(SUBSTITUTE(C10876," ",""),3))&amp;"-"&amp;TEXT(B10876,"AAMMDD")&amp;"-1")</f>
        <v/>
      </c>
    </row>
    <row r="10877" spans="20:20" hidden="1">
      <c r="T10877" t="str">
        <f>IF(C10877="","",UPPER(LEFT(SUBSTITUTE(C10877," ",""),3))&amp;"-"&amp;TEXT(B10877,"AAMMDD")&amp;"-1")</f>
        <v/>
      </c>
    </row>
    <row r="10878" spans="20:20" hidden="1">
      <c r="T10878" t="str">
        <f>IF(C10878="","",UPPER(LEFT(SUBSTITUTE(C10878," ",""),3))&amp;"-"&amp;TEXT(B10878,"AAMMDD")&amp;"-1")</f>
        <v/>
      </c>
    </row>
    <row r="10879" spans="20:20" hidden="1">
      <c r="T10879" t="str">
        <f>IF(C10879="","",UPPER(LEFT(SUBSTITUTE(C10879," ",""),3))&amp;"-"&amp;TEXT(B10879,"AAMMDD")&amp;"-1")</f>
        <v/>
      </c>
    </row>
    <row r="10880" spans="20:20" hidden="1">
      <c r="T10880" t="str">
        <f>IF(C10880="","",UPPER(LEFT(SUBSTITUTE(C10880," ",""),3))&amp;"-"&amp;TEXT(B10880,"AAMMDD")&amp;"-1")</f>
        <v/>
      </c>
    </row>
    <row r="10881" spans="20:20" hidden="1">
      <c r="T10881" t="str">
        <f>IF(C10881="","",UPPER(LEFT(SUBSTITUTE(C10881," ",""),3))&amp;"-"&amp;TEXT(B10881,"AAMMDD")&amp;"-1")</f>
        <v/>
      </c>
    </row>
    <row r="10882" spans="20:20" hidden="1">
      <c r="T10882" t="str">
        <f>IF(C10882="","",UPPER(LEFT(SUBSTITUTE(C10882," ",""),3))&amp;"-"&amp;TEXT(B10882,"AAMMDD")&amp;"-1")</f>
        <v/>
      </c>
    </row>
    <row r="10883" spans="20:20" hidden="1">
      <c r="T10883" t="str">
        <f>IF(C10883="","",UPPER(LEFT(SUBSTITUTE(C10883," ",""),3))&amp;"-"&amp;TEXT(B10883,"AAMMDD")&amp;"-1")</f>
        <v/>
      </c>
    </row>
    <row r="10884" spans="20:20" hidden="1">
      <c r="T10884" t="str">
        <f>IF(C10884="","",UPPER(LEFT(SUBSTITUTE(C10884," ",""),3))&amp;"-"&amp;TEXT(B10884,"AAMMDD")&amp;"-1")</f>
        <v/>
      </c>
    </row>
    <row r="10885" spans="20:20" hidden="1">
      <c r="T10885" t="str">
        <f>IF(C10885="","",UPPER(LEFT(SUBSTITUTE(C10885," ",""),3))&amp;"-"&amp;TEXT(B10885,"AAMMDD")&amp;"-1")</f>
        <v/>
      </c>
    </row>
    <row r="10886" spans="20:20" hidden="1">
      <c r="T10886" t="str">
        <f>IF(C10886="","",UPPER(LEFT(SUBSTITUTE(C10886," ",""),3))&amp;"-"&amp;TEXT(B10886,"AAMMDD")&amp;"-1")</f>
        <v/>
      </c>
    </row>
    <row r="10887" spans="20:20" hidden="1">
      <c r="T10887" t="str">
        <f>IF(C10887="","",UPPER(LEFT(SUBSTITUTE(C10887," ",""),3))&amp;"-"&amp;TEXT(B10887,"AAMMDD")&amp;"-1")</f>
        <v/>
      </c>
    </row>
    <row r="10888" spans="20:20" hidden="1">
      <c r="T10888" t="str">
        <f>IF(C10888="","",UPPER(LEFT(SUBSTITUTE(C10888," ",""),3))&amp;"-"&amp;TEXT(B10888,"AAMMDD")&amp;"-1")</f>
        <v/>
      </c>
    </row>
    <row r="10889" spans="20:20" hidden="1">
      <c r="T10889" t="str">
        <f>IF(C10889="","",UPPER(LEFT(SUBSTITUTE(C10889," ",""),3))&amp;"-"&amp;TEXT(B10889,"AAMMDD")&amp;"-1")</f>
        <v/>
      </c>
    </row>
    <row r="10890" spans="20:20" hidden="1">
      <c r="T10890" t="str">
        <f>IF(C10890="","",UPPER(LEFT(SUBSTITUTE(C10890," ",""),3))&amp;"-"&amp;TEXT(B10890,"AAMMDD")&amp;"-1")</f>
        <v/>
      </c>
    </row>
    <row r="10891" spans="20:20" hidden="1">
      <c r="T10891" t="str">
        <f>IF(C10891="","",UPPER(LEFT(SUBSTITUTE(C10891," ",""),3))&amp;"-"&amp;TEXT(B10891,"AAMMDD")&amp;"-1")</f>
        <v/>
      </c>
    </row>
    <row r="10892" spans="20:20" hidden="1">
      <c r="T10892" t="str">
        <f>IF(C10892="","",UPPER(LEFT(SUBSTITUTE(C10892," ",""),3))&amp;"-"&amp;TEXT(B10892,"AAMMDD")&amp;"-1")</f>
        <v/>
      </c>
    </row>
    <row r="10893" spans="20:20" hidden="1">
      <c r="T10893" t="str">
        <f>IF(C10893="","",UPPER(LEFT(SUBSTITUTE(C10893," ",""),3))&amp;"-"&amp;TEXT(B10893,"AAMMDD")&amp;"-1")</f>
        <v/>
      </c>
    </row>
    <row r="10894" spans="20:20" hidden="1">
      <c r="T10894" t="str">
        <f>IF(C10894="","",UPPER(LEFT(SUBSTITUTE(C10894," ",""),3))&amp;"-"&amp;TEXT(B10894,"AAMMDD")&amp;"-1")</f>
        <v/>
      </c>
    </row>
    <row r="10895" spans="20:20" hidden="1">
      <c r="T10895" t="str">
        <f>IF(C10895="","",UPPER(LEFT(SUBSTITUTE(C10895," ",""),3))&amp;"-"&amp;TEXT(B10895,"AAMMDD")&amp;"-1")</f>
        <v/>
      </c>
    </row>
    <row r="10896" spans="20:20" hidden="1">
      <c r="T10896" t="str">
        <f>IF(C10896="","",UPPER(LEFT(SUBSTITUTE(C10896," ",""),3))&amp;"-"&amp;TEXT(B10896,"AAMMDD")&amp;"-1")</f>
        <v/>
      </c>
    </row>
    <row r="10897" spans="20:20" hidden="1">
      <c r="T10897" t="str">
        <f>IF(C10897="","",UPPER(LEFT(SUBSTITUTE(C10897," ",""),3))&amp;"-"&amp;TEXT(B10897,"AAMMDD")&amp;"-1")</f>
        <v/>
      </c>
    </row>
    <row r="10898" spans="20:20" hidden="1">
      <c r="T10898" t="str">
        <f>IF(C10898="","",UPPER(LEFT(SUBSTITUTE(C10898," ",""),3))&amp;"-"&amp;TEXT(B10898,"AAMMDD")&amp;"-1")</f>
        <v/>
      </c>
    </row>
    <row r="10899" spans="20:20" hidden="1">
      <c r="T10899" t="str">
        <f>IF(C10899="","",UPPER(LEFT(SUBSTITUTE(C10899," ",""),3))&amp;"-"&amp;TEXT(B10899,"AAMMDD")&amp;"-1")</f>
        <v/>
      </c>
    </row>
    <row r="10900" spans="20:20" hidden="1">
      <c r="T10900" t="str">
        <f>IF(C10900="","",UPPER(LEFT(SUBSTITUTE(C10900," ",""),3))&amp;"-"&amp;TEXT(B10900,"AAMMDD")&amp;"-1")</f>
        <v/>
      </c>
    </row>
    <row r="10901" spans="20:20" hidden="1">
      <c r="T10901" t="str">
        <f>IF(C10901="","",UPPER(LEFT(SUBSTITUTE(C10901," ",""),3))&amp;"-"&amp;TEXT(B10901,"AAMMDD")&amp;"-1")</f>
        <v/>
      </c>
    </row>
    <row r="10902" spans="20:20" hidden="1">
      <c r="T10902" t="str">
        <f>IF(C10902="","",UPPER(LEFT(SUBSTITUTE(C10902," ",""),3))&amp;"-"&amp;TEXT(B10902,"AAMMDD")&amp;"-1")</f>
        <v/>
      </c>
    </row>
    <row r="10903" spans="20:20" hidden="1">
      <c r="T10903" t="str">
        <f>IF(C10903="","",UPPER(LEFT(SUBSTITUTE(C10903," ",""),3))&amp;"-"&amp;TEXT(B10903,"AAMMDD")&amp;"-1")</f>
        <v/>
      </c>
    </row>
    <row r="10904" spans="20:20" hidden="1">
      <c r="T10904" t="str">
        <f>IF(C10904="","",UPPER(LEFT(SUBSTITUTE(C10904," ",""),3))&amp;"-"&amp;TEXT(B10904,"AAMMDD")&amp;"-1")</f>
        <v/>
      </c>
    </row>
    <row r="10905" spans="20:20" hidden="1">
      <c r="T10905" t="str">
        <f>IF(C10905="","",UPPER(LEFT(SUBSTITUTE(C10905," ",""),3))&amp;"-"&amp;TEXT(B10905,"AAMMDD")&amp;"-1")</f>
        <v/>
      </c>
    </row>
    <row r="10906" spans="20:20" hidden="1">
      <c r="T10906" t="str">
        <f>IF(C10906="","",UPPER(LEFT(SUBSTITUTE(C10906," ",""),3))&amp;"-"&amp;TEXT(B10906,"AAMMDD")&amp;"-1")</f>
        <v/>
      </c>
    </row>
    <row r="10907" spans="20:20" hidden="1">
      <c r="T10907" t="str">
        <f>IF(C10907="","",UPPER(LEFT(SUBSTITUTE(C10907," ",""),3))&amp;"-"&amp;TEXT(B10907,"AAMMDD")&amp;"-1")</f>
        <v/>
      </c>
    </row>
    <row r="10908" spans="20:20" hidden="1">
      <c r="T10908" t="str">
        <f>IF(C10908="","",UPPER(LEFT(SUBSTITUTE(C10908," ",""),3))&amp;"-"&amp;TEXT(B10908,"AAMMDD")&amp;"-1")</f>
        <v/>
      </c>
    </row>
    <row r="10909" spans="20:20" hidden="1">
      <c r="T10909" t="str">
        <f>IF(C10909="","",UPPER(LEFT(SUBSTITUTE(C10909," ",""),3))&amp;"-"&amp;TEXT(B10909,"AAMMDD")&amp;"-1")</f>
        <v/>
      </c>
    </row>
    <row r="10910" spans="20:20" hidden="1">
      <c r="T10910" t="str">
        <f>IF(C10910="","",UPPER(LEFT(SUBSTITUTE(C10910," ",""),3))&amp;"-"&amp;TEXT(B10910,"AAMMDD")&amp;"-1")</f>
        <v/>
      </c>
    </row>
    <row r="10911" spans="20:20" hidden="1">
      <c r="T10911" t="str">
        <f>IF(C10911="","",UPPER(LEFT(SUBSTITUTE(C10911," ",""),3))&amp;"-"&amp;TEXT(B10911,"AAMMDD")&amp;"-1")</f>
        <v/>
      </c>
    </row>
    <row r="10912" spans="20:20" hidden="1">
      <c r="T10912" t="str">
        <f>IF(C10912="","",UPPER(LEFT(SUBSTITUTE(C10912," ",""),3))&amp;"-"&amp;TEXT(B10912,"AAMMDD")&amp;"-1")</f>
        <v/>
      </c>
    </row>
    <row r="10913" spans="20:20" hidden="1">
      <c r="T10913" t="str">
        <f>IF(C10913="","",UPPER(LEFT(SUBSTITUTE(C10913," ",""),3))&amp;"-"&amp;TEXT(B10913,"AAMMDD")&amp;"-1")</f>
        <v/>
      </c>
    </row>
    <row r="10914" spans="20:20" hidden="1">
      <c r="T10914" t="str">
        <f>IF(C10914="","",UPPER(LEFT(SUBSTITUTE(C10914," ",""),3))&amp;"-"&amp;TEXT(B10914,"AAMMDD")&amp;"-1")</f>
        <v/>
      </c>
    </row>
    <row r="10915" spans="20:20" hidden="1">
      <c r="T10915" t="str">
        <f>IF(C10915="","",UPPER(LEFT(SUBSTITUTE(C10915," ",""),3))&amp;"-"&amp;TEXT(B10915,"AAMMDD")&amp;"-1")</f>
        <v/>
      </c>
    </row>
    <row r="10916" spans="20:20" hidden="1">
      <c r="T10916" t="str">
        <f>IF(C10916="","",UPPER(LEFT(SUBSTITUTE(C10916," ",""),3))&amp;"-"&amp;TEXT(B10916,"AAMMDD")&amp;"-1")</f>
        <v/>
      </c>
    </row>
    <row r="10917" spans="20:20" hidden="1">
      <c r="T10917" t="str">
        <f>IF(C10917="","",UPPER(LEFT(SUBSTITUTE(C10917," ",""),3))&amp;"-"&amp;TEXT(B10917,"AAMMDD")&amp;"-1")</f>
        <v/>
      </c>
    </row>
    <row r="10918" spans="20:20" hidden="1">
      <c r="T10918" t="str">
        <f>IF(C10918="","",UPPER(LEFT(SUBSTITUTE(C10918," ",""),3))&amp;"-"&amp;TEXT(B10918,"AAMMDD")&amp;"-1")</f>
        <v/>
      </c>
    </row>
    <row r="10919" spans="20:20" hidden="1">
      <c r="T10919" t="str">
        <f>IF(C10919="","",UPPER(LEFT(SUBSTITUTE(C10919," ",""),3))&amp;"-"&amp;TEXT(B10919,"AAMMDD")&amp;"-1")</f>
        <v/>
      </c>
    </row>
    <row r="10920" spans="20:20" hidden="1">
      <c r="T10920" t="str">
        <f>IF(C10920="","",UPPER(LEFT(SUBSTITUTE(C10920," ",""),3))&amp;"-"&amp;TEXT(B10920,"AAMMDD")&amp;"-1")</f>
        <v/>
      </c>
    </row>
    <row r="10921" spans="20:20" hidden="1">
      <c r="T10921" t="str">
        <f>IF(C10921="","",UPPER(LEFT(SUBSTITUTE(C10921," ",""),3))&amp;"-"&amp;TEXT(B10921,"AAMMDD")&amp;"-1")</f>
        <v/>
      </c>
    </row>
    <row r="10922" spans="20:20" hidden="1">
      <c r="T10922" t="str">
        <f>IF(C10922="","",UPPER(LEFT(SUBSTITUTE(C10922," ",""),3))&amp;"-"&amp;TEXT(B10922,"AAMMDD")&amp;"-1")</f>
        <v/>
      </c>
    </row>
    <row r="10923" spans="20:20" hidden="1">
      <c r="T10923" t="str">
        <f>IF(C10923="","",UPPER(LEFT(SUBSTITUTE(C10923," ",""),3))&amp;"-"&amp;TEXT(B10923,"AAMMDD")&amp;"-1")</f>
        <v/>
      </c>
    </row>
    <row r="10924" spans="20:20" hidden="1">
      <c r="T10924" t="str">
        <f>IF(C10924="","",UPPER(LEFT(SUBSTITUTE(C10924," ",""),3))&amp;"-"&amp;TEXT(B10924,"AAMMDD")&amp;"-1")</f>
        <v/>
      </c>
    </row>
    <row r="10925" spans="20:20" hidden="1">
      <c r="T10925" t="str">
        <f>IF(C10925="","",UPPER(LEFT(SUBSTITUTE(C10925," ",""),3))&amp;"-"&amp;TEXT(B10925,"AAMMDD")&amp;"-1")</f>
        <v/>
      </c>
    </row>
    <row r="10926" spans="20:20" hidden="1">
      <c r="T10926" t="str">
        <f>IF(C10926="","",UPPER(LEFT(SUBSTITUTE(C10926," ",""),3))&amp;"-"&amp;TEXT(B10926,"AAMMDD")&amp;"-1")</f>
        <v/>
      </c>
    </row>
    <row r="10927" spans="20:20" hidden="1">
      <c r="T10927" t="str">
        <f>IF(C10927="","",UPPER(LEFT(SUBSTITUTE(C10927," ",""),3))&amp;"-"&amp;TEXT(B10927,"AAMMDD")&amp;"-1")</f>
        <v/>
      </c>
    </row>
    <row r="10928" spans="20:20" hidden="1">
      <c r="T10928" t="str">
        <f>IF(C10928="","",UPPER(LEFT(SUBSTITUTE(C10928," ",""),3))&amp;"-"&amp;TEXT(B10928,"AAMMDD")&amp;"-1")</f>
        <v/>
      </c>
    </row>
    <row r="10929" spans="20:20" hidden="1">
      <c r="T10929" t="str">
        <f>IF(C10929="","",UPPER(LEFT(SUBSTITUTE(C10929," ",""),3))&amp;"-"&amp;TEXT(B10929,"AAMMDD")&amp;"-1")</f>
        <v/>
      </c>
    </row>
    <row r="10930" spans="20:20" hidden="1">
      <c r="T10930" t="str">
        <f>IF(C10930="","",UPPER(LEFT(SUBSTITUTE(C10930," ",""),3))&amp;"-"&amp;TEXT(B10930,"AAMMDD")&amp;"-1")</f>
        <v/>
      </c>
    </row>
    <row r="10931" spans="20:20" hidden="1">
      <c r="T10931" t="str">
        <f>IF(C10931="","",UPPER(LEFT(SUBSTITUTE(C10931," ",""),3))&amp;"-"&amp;TEXT(B10931,"AAMMDD")&amp;"-1")</f>
        <v/>
      </c>
    </row>
    <row r="10932" spans="20:20" hidden="1">
      <c r="T10932" t="str">
        <f>IF(C10932="","",UPPER(LEFT(SUBSTITUTE(C10932," ",""),3))&amp;"-"&amp;TEXT(B10932,"AAMMDD")&amp;"-1")</f>
        <v/>
      </c>
    </row>
    <row r="10933" spans="20:20" hidden="1">
      <c r="T10933" t="str">
        <f>IF(C10933="","",UPPER(LEFT(SUBSTITUTE(C10933," ",""),3))&amp;"-"&amp;TEXT(B10933,"AAMMDD")&amp;"-1")</f>
        <v/>
      </c>
    </row>
    <row r="10934" spans="20:20" hidden="1">
      <c r="T10934" t="str">
        <f>IF(C10934="","",UPPER(LEFT(SUBSTITUTE(C10934," ",""),3))&amp;"-"&amp;TEXT(B10934,"AAMMDD")&amp;"-1")</f>
        <v/>
      </c>
    </row>
    <row r="10935" spans="20:20" hidden="1">
      <c r="T10935" t="str">
        <f>IF(C10935="","",UPPER(LEFT(SUBSTITUTE(C10935," ",""),3))&amp;"-"&amp;TEXT(B10935,"AAMMDD")&amp;"-1")</f>
        <v/>
      </c>
    </row>
    <row r="10936" spans="20:20" hidden="1">
      <c r="T10936" t="str">
        <f>IF(C10936="","",UPPER(LEFT(SUBSTITUTE(C10936," ",""),3))&amp;"-"&amp;TEXT(B10936,"AAMMDD")&amp;"-1")</f>
        <v/>
      </c>
    </row>
    <row r="10937" spans="20:20" hidden="1">
      <c r="T10937" t="str">
        <f>IF(C10937="","",UPPER(LEFT(SUBSTITUTE(C10937," ",""),3))&amp;"-"&amp;TEXT(B10937,"AAMMDD")&amp;"-1")</f>
        <v/>
      </c>
    </row>
    <row r="10938" spans="20:20" hidden="1">
      <c r="T10938" t="str">
        <f>IF(C10938="","",UPPER(LEFT(SUBSTITUTE(C10938," ",""),3))&amp;"-"&amp;TEXT(B10938,"AAMMDD")&amp;"-1")</f>
        <v/>
      </c>
    </row>
    <row r="10939" spans="20:20" hidden="1">
      <c r="T10939" t="str">
        <f>IF(C10939="","",UPPER(LEFT(SUBSTITUTE(C10939," ",""),3))&amp;"-"&amp;TEXT(B10939,"AAMMDD")&amp;"-1")</f>
        <v/>
      </c>
    </row>
    <row r="10940" spans="20:20" hidden="1">
      <c r="T10940" t="str">
        <f>IF(C10940="","",UPPER(LEFT(SUBSTITUTE(C10940," ",""),3))&amp;"-"&amp;TEXT(B10940,"AAMMDD")&amp;"-1")</f>
        <v/>
      </c>
    </row>
    <row r="10941" spans="20:20" hidden="1">
      <c r="T10941" t="str">
        <f>IF(C10941="","",UPPER(LEFT(SUBSTITUTE(C10941," ",""),3))&amp;"-"&amp;TEXT(B10941,"AAMMDD")&amp;"-1")</f>
        <v/>
      </c>
    </row>
    <row r="10942" spans="20:20" hidden="1">
      <c r="T10942" t="str">
        <f>IF(C10942="","",UPPER(LEFT(SUBSTITUTE(C10942," ",""),3))&amp;"-"&amp;TEXT(B10942,"AAMMDD")&amp;"-1")</f>
        <v/>
      </c>
    </row>
    <row r="10943" spans="20:20" hidden="1">
      <c r="T10943" t="str">
        <f>IF(C10943="","",UPPER(LEFT(SUBSTITUTE(C10943," ",""),3))&amp;"-"&amp;TEXT(B10943,"AAMMDD")&amp;"-1")</f>
        <v/>
      </c>
    </row>
    <row r="10944" spans="20:20" hidden="1">
      <c r="T10944" t="str">
        <f>IF(C10944="","",UPPER(LEFT(SUBSTITUTE(C10944," ",""),3))&amp;"-"&amp;TEXT(B10944,"AAMMDD")&amp;"-1")</f>
        <v/>
      </c>
    </row>
    <row r="10945" spans="20:20" hidden="1">
      <c r="T10945" t="str">
        <f>IF(C10945="","",UPPER(LEFT(SUBSTITUTE(C10945," ",""),3))&amp;"-"&amp;TEXT(B10945,"AAMMDD")&amp;"-1")</f>
        <v/>
      </c>
    </row>
    <row r="10946" spans="20:20" hidden="1">
      <c r="T10946" t="str">
        <f>IF(C10946="","",UPPER(LEFT(SUBSTITUTE(C10946," ",""),3))&amp;"-"&amp;TEXT(B10946,"AAMMDD")&amp;"-1")</f>
        <v/>
      </c>
    </row>
    <row r="10947" spans="20:20" hidden="1">
      <c r="T10947" t="str">
        <f>IF(C10947="","",UPPER(LEFT(SUBSTITUTE(C10947," ",""),3))&amp;"-"&amp;TEXT(B10947,"AAMMDD")&amp;"-1")</f>
        <v/>
      </c>
    </row>
    <row r="10948" spans="20:20" hidden="1">
      <c r="T10948" t="str">
        <f>IF(C10948="","",UPPER(LEFT(SUBSTITUTE(C10948," ",""),3))&amp;"-"&amp;TEXT(B10948,"AAMMDD")&amp;"-1")</f>
        <v/>
      </c>
    </row>
    <row r="10949" spans="20:20" hidden="1">
      <c r="T10949" t="str">
        <f>IF(C10949="","",UPPER(LEFT(SUBSTITUTE(C10949," ",""),3))&amp;"-"&amp;TEXT(B10949,"AAMMDD")&amp;"-1")</f>
        <v/>
      </c>
    </row>
    <row r="10950" spans="20:20" hidden="1">
      <c r="T10950" t="str">
        <f>IF(C10950="","",UPPER(LEFT(SUBSTITUTE(C10950," ",""),3))&amp;"-"&amp;TEXT(B10950,"AAMMDD")&amp;"-1")</f>
        <v/>
      </c>
    </row>
    <row r="10951" spans="20:20" hidden="1">
      <c r="T10951" t="str">
        <f>IF(C10951="","",UPPER(LEFT(SUBSTITUTE(C10951," ",""),3))&amp;"-"&amp;TEXT(B10951,"AAMMDD")&amp;"-1")</f>
        <v/>
      </c>
    </row>
    <row r="10952" spans="20:20" hidden="1">
      <c r="T10952" t="str">
        <f>IF(C10952="","",UPPER(LEFT(SUBSTITUTE(C10952," ",""),3))&amp;"-"&amp;TEXT(B10952,"AAMMDD")&amp;"-1")</f>
        <v/>
      </c>
    </row>
    <row r="10953" spans="20:20" hidden="1">
      <c r="T10953" t="str">
        <f>IF(C10953="","",UPPER(LEFT(SUBSTITUTE(C10953," ",""),3))&amp;"-"&amp;TEXT(B10953,"AAMMDD")&amp;"-1")</f>
        <v/>
      </c>
    </row>
    <row r="10954" spans="20:20" hidden="1">
      <c r="T10954" t="str">
        <f>IF(C10954="","",UPPER(LEFT(SUBSTITUTE(C10954," ",""),3))&amp;"-"&amp;TEXT(B10954,"AAMMDD")&amp;"-1")</f>
        <v/>
      </c>
    </row>
    <row r="10955" spans="20:20" hidden="1">
      <c r="T10955" t="str">
        <f>IF(C10955="","",UPPER(LEFT(SUBSTITUTE(C10955," ",""),3))&amp;"-"&amp;TEXT(B10955,"AAMMDD")&amp;"-1")</f>
        <v/>
      </c>
    </row>
    <row r="10956" spans="20:20" hidden="1">
      <c r="T10956" t="str">
        <f>IF(C10956="","",UPPER(LEFT(SUBSTITUTE(C10956," ",""),3))&amp;"-"&amp;TEXT(B10956,"AAMMDD")&amp;"-1")</f>
        <v/>
      </c>
    </row>
    <row r="10957" spans="20:20" hidden="1">
      <c r="T10957" t="str">
        <f>IF(C10957="","",UPPER(LEFT(SUBSTITUTE(C10957," ",""),3))&amp;"-"&amp;TEXT(B10957,"AAMMDD")&amp;"-1")</f>
        <v/>
      </c>
    </row>
    <row r="10958" spans="20:20" hidden="1">
      <c r="T10958" t="str">
        <f>IF(C10958="","",UPPER(LEFT(SUBSTITUTE(C10958," ",""),3))&amp;"-"&amp;TEXT(B10958,"AAMMDD")&amp;"-1")</f>
        <v/>
      </c>
    </row>
    <row r="10959" spans="20:20" hidden="1">
      <c r="T10959" t="str">
        <f>IF(C10959="","",UPPER(LEFT(SUBSTITUTE(C10959," ",""),3))&amp;"-"&amp;TEXT(B10959,"AAMMDD")&amp;"-1")</f>
        <v/>
      </c>
    </row>
    <row r="10960" spans="20:20" hidden="1">
      <c r="T10960" t="str">
        <f>IF(C10960="","",UPPER(LEFT(SUBSTITUTE(C10960," ",""),3))&amp;"-"&amp;TEXT(B10960,"AAMMDD")&amp;"-1")</f>
        <v/>
      </c>
    </row>
    <row r="10961" spans="20:20" hidden="1">
      <c r="T10961" t="str">
        <f>IF(C10961="","",UPPER(LEFT(SUBSTITUTE(C10961," ",""),3))&amp;"-"&amp;TEXT(B10961,"AAMMDD")&amp;"-1")</f>
        <v/>
      </c>
    </row>
    <row r="10962" spans="20:20" hidden="1">
      <c r="T10962" t="str">
        <f>IF(C10962="","",UPPER(LEFT(SUBSTITUTE(C10962," ",""),3))&amp;"-"&amp;TEXT(B10962,"AAMMDD")&amp;"-1")</f>
        <v/>
      </c>
    </row>
    <row r="10963" spans="20:20" hidden="1">
      <c r="T10963" t="str">
        <f>IF(C10963="","",UPPER(LEFT(SUBSTITUTE(C10963," ",""),3))&amp;"-"&amp;TEXT(B10963,"AAMMDD")&amp;"-1")</f>
        <v/>
      </c>
    </row>
    <row r="10964" spans="20:20" hidden="1">
      <c r="T10964" t="str">
        <f>IF(C10964="","",UPPER(LEFT(SUBSTITUTE(C10964," ",""),3))&amp;"-"&amp;TEXT(B10964,"AAMMDD")&amp;"-1")</f>
        <v/>
      </c>
    </row>
    <row r="10965" spans="20:20" hidden="1">
      <c r="T10965" t="str">
        <f>IF(C10965="","",UPPER(LEFT(SUBSTITUTE(C10965," ",""),3))&amp;"-"&amp;TEXT(B10965,"AAMMDD")&amp;"-1")</f>
        <v/>
      </c>
    </row>
    <row r="10966" spans="20:20" hidden="1">
      <c r="T10966" t="str">
        <f>IF(C10966="","",UPPER(LEFT(SUBSTITUTE(C10966," ",""),3))&amp;"-"&amp;TEXT(B10966,"AAMMDD")&amp;"-1")</f>
        <v/>
      </c>
    </row>
    <row r="10967" spans="20:20" hidden="1">
      <c r="T10967" t="str">
        <f>IF(C10967="","",UPPER(LEFT(SUBSTITUTE(C10967," ",""),3))&amp;"-"&amp;TEXT(B10967,"AAMMDD")&amp;"-1")</f>
        <v/>
      </c>
    </row>
    <row r="10968" spans="20:20" hidden="1">
      <c r="T10968" t="str">
        <f>IF(C10968="","",UPPER(LEFT(SUBSTITUTE(C10968," ",""),3))&amp;"-"&amp;TEXT(B10968,"AAMMDD")&amp;"-1")</f>
        <v/>
      </c>
    </row>
    <row r="10969" spans="20:20" hidden="1">
      <c r="T10969" t="str">
        <f>IF(C10969="","",UPPER(LEFT(SUBSTITUTE(C10969," ",""),3))&amp;"-"&amp;TEXT(B10969,"AAMMDD")&amp;"-1")</f>
        <v/>
      </c>
    </row>
    <row r="10970" spans="20:20" hidden="1">
      <c r="T10970" t="str">
        <f>IF(C10970="","",UPPER(LEFT(SUBSTITUTE(C10970," ",""),3))&amp;"-"&amp;TEXT(B10970,"AAMMDD")&amp;"-1")</f>
        <v/>
      </c>
    </row>
    <row r="10971" spans="20:20" hidden="1">
      <c r="T10971" t="str">
        <f>IF(C10971="","",UPPER(LEFT(SUBSTITUTE(C10971," ",""),3))&amp;"-"&amp;TEXT(B10971,"AAMMDD")&amp;"-1")</f>
        <v/>
      </c>
    </row>
    <row r="10972" spans="20:20" hidden="1">
      <c r="T10972" t="str">
        <f>IF(C10972="","",UPPER(LEFT(SUBSTITUTE(C10972," ",""),3))&amp;"-"&amp;TEXT(B10972,"AAMMDD")&amp;"-1")</f>
        <v/>
      </c>
    </row>
    <row r="10973" spans="20:20" hidden="1">
      <c r="T10973" t="str">
        <f>IF(C10973="","",UPPER(LEFT(SUBSTITUTE(C10973," ",""),3))&amp;"-"&amp;TEXT(B10973,"AAMMDD")&amp;"-1")</f>
        <v/>
      </c>
    </row>
    <row r="10974" spans="20:20" hidden="1">
      <c r="T10974" t="str">
        <f>IF(C10974="","",UPPER(LEFT(SUBSTITUTE(C10974," ",""),3))&amp;"-"&amp;TEXT(B10974,"AAMMDD")&amp;"-1")</f>
        <v/>
      </c>
    </row>
    <row r="10975" spans="20:20" hidden="1">
      <c r="T10975" t="str">
        <f>IF(C10975="","",UPPER(LEFT(SUBSTITUTE(C10975," ",""),3))&amp;"-"&amp;TEXT(B10975,"AAMMDD")&amp;"-1")</f>
        <v/>
      </c>
    </row>
    <row r="10976" spans="20:20" hidden="1">
      <c r="T10976" t="str">
        <f>IF(C10976="","",UPPER(LEFT(SUBSTITUTE(C10976," ",""),3))&amp;"-"&amp;TEXT(B10976,"AAMMDD")&amp;"-1")</f>
        <v/>
      </c>
    </row>
    <row r="10977" spans="20:20" hidden="1">
      <c r="T10977" t="str">
        <f>IF(C10977="","",UPPER(LEFT(SUBSTITUTE(C10977," ",""),3))&amp;"-"&amp;TEXT(B10977,"AAMMDD")&amp;"-1")</f>
        <v/>
      </c>
    </row>
    <row r="10978" spans="20:20" hidden="1">
      <c r="T10978" t="str">
        <f>IF(C10978="","",UPPER(LEFT(SUBSTITUTE(C10978," ",""),3))&amp;"-"&amp;TEXT(B10978,"AAMMDD")&amp;"-1")</f>
        <v/>
      </c>
    </row>
    <row r="10979" spans="20:20" hidden="1">
      <c r="T10979" t="str">
        <f>IF(C10979="","",UPPER(LEFT(SUBSTITUTE(C10979," ",""),3))&amp;"-"&amp;TEXT(B10979,"AAMMDD")&amp;"-1")</f>
        <v/>
      </c>
    </row>
    <row r="10980" spans="20:20" hidden="1">
      <c r="T10980" t="str">
        <f>IF(C10980="","",UPPER(LEFT(SUBSTITUTE(C10980," ",""),3))&amp;"-"&amp;TEXT(B10980,"AAMMDD")&amp;"-1")</f>
        <v/>
      </c>
    </row>
    <row r="10981" spans="20:20" hidden="1">
      <c r="T10981" t="str">
        <f>IF(C10981="","",UPPER(LEFT(SUBSTITUTE(C10981," ",""),3))&amp;"-"&amp;TEXT(B10981,"AAMMDD")&amp;"-1")</f>
        <v/>
      </c>
    </row>
    <row r="10982" spans="20:20" hidden="1">
      <c r="T10982" t="str">
        <f>IF(C10982="","",UPPER(LEFT(SUBSTITUTE(C10982," ",""),3))&amp;"-"&amp;TEXT(B10982,"AAMMDD")&amp;"-1")</f>
        <v/>
      </c>
    </row>
    <row r="10983" spans="20:20" hidden="1">
      <c r="T10983" t="str">
        <f>IF(C10983="","",UPPER(LEFT(SUBSTITUTE(C10983," ",""),3))&amp;"-"&amp;TEXT(B10983,"AAMMDD")&amp;"-1")</f>
        <v/>
      </c>
    </row>
    <row r="10984" spans="20:20" hidden="1">
      <c r="T10984" t="str">
        <f>IF(C10984="","",UPPER(LEFT(SUBSTITUTE(C10984," ",""),3))&amp;"-"&amp;TEXT(B10984,"AAMMDD")&amp;"-1")</f>
        <v/>
      </c>
    </row>
    <row r="10985" spans="20:20" hidden="1">
      <c r="T10985" t="str">
        <f>IF(C10985="","",UPPER(LEFT(SUBSTITUTE(C10985," ",""),3))&amp;"-"&amp;TEXT(B10985,"AAMMDD")&amp;"-1")</f>
        <v/>
      </c>
    </row>
    <row r="10986" spans="20:20" hidden="1">
      <c r="T10986" t="str">
        <f>IF(C10986="","",UPPER(LEFT(SUBSTITUTE(C10986," ",""),3))&amp;"-"&amp;TEXT(B10986,"AAMMDD")&amp;"-1")</f>
        <v/>
      </c>
    </row>
    <row r="10987" spans="20:20" hidden="1">
      <c r="T10987" t="str">
        <f>IF(C10987="","",UPPER(LEFT(SUBSTITUTE(C10987," ",""),3))&amp;"-"&amp;TEXT(B10987,"AAMMDD")&amp;"-1")</f>
        <v/>
      </c>
    </row>
    <row r="10988" spans="20:20" hidden="1">
      <c r="T10988" t="str">
        <f>IF(C10988="","",UPPER(LEFT(SUBSTITUTE(C10988," ",""),3))&amp;"-"&amp;TEXT(B10988,"AAMMDD")&amp;"-1")</f>
        <v/>
      </c>
    </row>
    <row r="10989" spans="20:20" hidden="1">
      <c r="T10989" t="str">
        <f>IF(C10989="","",UPPER(LEFT(SUBSTITUTE(C10989," ",""),3))&amp;"-"&amp;TEXT(B10989,"AAMMDD")&amp;"-1")</f>
        <v/>
      </c>
    </row>
    <row r="10990" spans="20:20" hidden="1">
      <c r="T10990" t="str">
        <f>IF(C10990="","",UPPER(LEFT(SUBSTITUTE(C10990," ",""),3))&amp;"-"&amp;TEXT(B10990,"AAMMDD")&amp;"-1")</f>
        <v/>
      </c>
    </row>
    <row r="10991" spans="20:20" hidden="1">
      <c r="T10991" t="str">
        <f>IF(C10991="","",UPPER(LEFT(SUBSTITUTE(C10991," ",""),3))&amp;"-"&amp;TEXT(B10991,"AAMMDD")&amp;"-1")</f>
        <v/>
      </c>
    </row>
    <row r="10992" spans="20:20" hidden="1">
      <c r="T10992" t="str">
        <f>IF(C10992="","",UPPER(LEFT(SUBSTITUTE(C10992," ",""),3))&amp;"-"&amp;TEXT(B10992,"AAMMDD")&amp;"-1")</f>
        <v/>
      </c>
    </row>
    <row r="10993" spans="20:20" hidden="1">
      <c r="T10993" t="str">
        <f>IF(C10993="","",UPPER(LEFT(SUBSTITUTE(C10993," ",""),3))&amp;"-"&amp;TEXT(B10993,"AAMMDD")&amp;"-1")</f>
        <v/>
      </c>
    </row>
    <row r="10994" spans="20:20" hidden="1">
      <c r="T10994" t="str">
        <f>IF(C10994="","",UPPER(LEFT(SUBSTITUTE(C10994," ",""),3))&amp;"-"&amp;TEXT(B10994,"AAMMDD")&amp;"-1")</f>
        <v/>
      </c>
    </row>
    <row r="10995" spans="20:20" hidden="1">
      <c r="T10995" t="str">
        <f>IF(C10995="","",UPPER(LEFT(SUBSTITUTE(C10995," ",""),3))&amp;"-"&amp;TEXT(B10995,"AAMMDD")&amp;"-1")</f>
        <v/>
      </c>
    </row>
    <row r="10996" spans="20:20" hidden="1">
      <c r="T10996" t="str">
        <f>IF(C10996="","",UPPER(LEFT(SUBSTITUTE(C10996," ",""),3))&amp;"-"&amp;TEXT(B10996,"AAMMDD")&amp;"-1")</f>
        <v/>
      </c>
    </row>
    <row r="10997" spans="20:20" hidden="1">
      <c r="T10997" t="str">
        <f>IF(C10997="","",UPPER(LEFT(SUBSTITUTE(C10997," ",""),3))&amp;"-"&amp;TEXT(B10997,"AAMMDD")&amp;"-1")</f>
        <v/>
      </c>
    </row>
    <row r="10998" spans="20:20" hidden="1">
      <c r="T10998" t="str">
        <f>IF(C10998="","",UPPER(LEFT(SUBSTITUTE(C10998," ",""),3))&amp;"-"&amp;TEXT(B10998,"AAMMDD")&amp;"-1")</f>
        <v/>
      </c>
    </row>
    <row r="10999" spans="20:20" hidden="1">
      <c r="T10999" t="str">
        <f>IF(C10999="","",UPPER(LEFT(SUBSTITUTE(C10999," ",""),3))&amp;"-"&amp;TEXT(B10999,"AAMMDD")&amp;"-1")</f>
        <v/>
      </c>
    </row>
    <row r="11000" spans="20:20" hidden="1">
      <c r="T11000" t="str">
        <f>IF(C11000="","",UPPER(LEFT(SUBSTITUTE(C11000," ",""),3))&amp;"-"&amp;TEXT(B11000,"AAMMDD")&amp;"-1")</f>
        <v/>
      </c>
    </row>
    <row r="11001" spans="20:20" hidden="1">
      <c r="T11001" t="str">
        <f>IF(C11001="","",UPPER(LEFT(SUBSTITUTE(C11001," ",""),3))&amp;"-"&amp;TEXT(B11001,"AAMMDD")&amp;"-1")</f>
        <v/>
      </c>
    </row>
    <row r="11002" spans="20:20" hidden="1">
      <c r="T11002" t="str">
        <f>IF(C11002="","",UPPER(LEFT(SUBSTITUTE(C11002," ",""),3))&amp;"-"&amp;TEXT(B11002,"AAMMDD")&amp;"-1")</f>
        <v/>
      </c>
    </row>
    <row r="11003" spans="20:20" hidden="1">
      <c r="T11003" t="str">
        <f>IF(C11003="","",UPPER(LEFT(SUBSTITUTE(C11003," ",""),3))&amp;"-"&amp;TEXT(B11003,"AAMMDD")&amp;"-1")</f>
        <v/>
      </c>
    </row>
    <row r="11004" spans="20:20" hidden="1">
      <c r="T11004" t="str">
        <f>IF(C11004="","",UPPER(LEFT(SUBSTITUTE(C11004," ",""),3))&amp;"-"&amp;TEXT(B11004,"AAMMDD")&amp;"-1")</f>
        <v/>
      </c>
    </row>
    <row r="11005" spans="20:20" hidden="1">
      <c r="T11005" t="str">
        <f>IF(C11005="","",UPPER(LEFT(SUBSTITUTE(C11005," ",""),3))&amp;"-"&amp;TEXT(B11005,"AAMMDD")&amp;"-1")</f>
        <v/>
      </c>
    </row>
    <row r="11006" spans="20:20" hidden="1">
      <c r="T11006" t="str">
        <f>IF(C11006="","",UPPER(LEFT(SUBSTITUTE(C11006," ",""),3))&amp;"-"&amp;TEXT(B11006,"AAMMDD")&amp;"-1")</f>
        <v/>
      </c>
    </row>
    <row r="11007" spans="20:20" hidden="1">
      <c r="T11007" t="str">
        <f>IF(C11007="","",UPPER(LEFT(SUBSTITUTE(C11007," ",""),3))&amp;"-"&amp;TEXT(B11007,"AAMMDD")&amp;"-1")</f>
        <v/>
      </c>
    </row>
    <row r="11008" spans="20:20" hidden="1">
      <c r="T11008" t="str">
        <f>IF(C11008="","",UPPER(LEFT(SUBSTITUTE(C11008," ",""),3))&amp;"-"&amp;TEXT(B11008,"AAMMDD")&amp;"-1")</f>
        <v/>
      </c>
    </row>
    <row r="11009" spans="20:20" hidden="1">
      <c r="T11009" t="str">
        <f>IF(C11009="","",UPPER(LEFT(SUBSTITUTE(C11009," ",""),3))&amp;"-"&amp;TEXT(B11009,"AAMMDD")&amp;"-1")</f>
        <v/>
      </c>
    </row>
    <row r="11010" spans="20:20" hidden="1">
      <c r="T11010" t="str">
        <f>IF(C11010="","",UPPER(LEFT(SUBSTITUTE(C11010," ",""),3))&amp;"-"&amp;TEXT(B11010,"AAMMDD")&amp;"-1")</f>
        <v/>
      </c>
    </row>
    <row r="11011" spans="20:20" hidden="1">
      <c r="T11011" t="str">
        <f>IF(C11011="","",UPPER(LEFT(SUBSTITUTE(C11011," ",""),3))&amp;"-"&amp;TEXT(B11011,"AAMMDD")&amp;"-1")</f>
        <v/>
      </c>
    </row>
    <row r="11012" spans="20:20" hidden="1">
      <c r="T11012" t="str">
        <f>IF(C11012="","",UPPER(LEFT(SUBSTITUTE(C11012," ",""),3))&amp;"-"&amp;TEXT(B11012,"AAMMDD")&amp;"-1")</f>
        <v/>
      </c>
    </row>
    <row r="11013" spans="20:20" hidden="1">
      <c r="T11013" t="str">
        <f>IF(C11013="","",UPPER(LEFT(SUBSTITUTE(C11013," ",""),3))&amp;"-"&amp;TEXT(B11013,"AAMMDD")&amp;"-1")</f>
        <v/>
      </c>
    </row>
    <row r="11014" spans="20:20" hidden="1">
      <c r="T11014" t="str">
        <f>IF(C11014="","",UPPER(LEFT(SUBSTITUTE(C11014," ",""),3))&amp;"-"&amp;TEXT(B11014,"AAMMDD")&amp;"-1")</f>
        <v/>
      </c>
    </row>
    <row r="11015" spans="20:20" hidden="1">
      <c r="T11015" t="str">
        <f>IF(C11015="","",UPPER(LEFT(SUBSTITUTE(C11015," ",""),3))&amp;"-"&amp;TEXT(B11015,"AAMMDD")&amp;"-1")</f>
        <v/>
      </c>
    </row>
    <row r="11016" spans="20:20" hidden="1">
      <c r="T11016" t="str">
        <f>IF(C11016="","",UPPER(LEFT(SUBSTITUTE(C11016," ",""),3))&amp;"-"&amp;TEXT(B11016,"AAMMDD")&amp;"-1")</f>
        <v/>
      </c>
    </row>
    <row r="11017" spans="20:20" hidden="1">
      <c r="T11017" t="str">
        <f>IF(C11017="","",UPPER(LEFT(SUBSTITUTE(C11017," ",""),3))&amp;"-"&amp;TEXT(B11017,"AAMMDD")&amp;"-1")</f>
        <v/>
      </c>
    </row>
    <row r="11018" spans="20:20" hidden="1">
      <c r="T11018" t="str">
        <f>IF(C11018="","",UPPER(LEFT(SUBSTITUTE(C11018," ",""),3))&amp;"-"&amp;TEXT(B11018,"AAMMDD")&amp;"-1")</f>
        <v/>
      </c>
    </row>
    <row r="11019" spans="20:20" hidden="1">
      <c r="T11019" t="str">
        <f>IF(C11019="","",UPPER(LEFT(SUBSTITUTE(C11019," ",""),3))&amp;"-"&amp;TEXT(B11019,"AAMMDD")&amp;"-1")</f>
        <v/>
      </c>
    </row>
    <row r="11020" spans="20:20" hidden="1">
      <c r="T11020" t="str">
        <f>IF(C11020="","",UPPER(LEFT(SUBSTITUTE(C11020," ",""),3))&amp;"-"&amp;TEXT(B11020,"AAMMDD")&amp;"-1")</f>
        <v/>
      </c>
    </row>
    <row r="11021" spans="20:20" hidden="1">
      <c r="T11021" t="str">
        <f>IF(C11021="","",UPPER(LEFT(SUBSTITUTE(C11021," ",""),3))&amp;"-"&amp;TEXT(B11021,"AAMMDD")&amp;"-1")</f>
        <v/>
      </c>
    </row>
    <row r="11022" spans="20:20" hidden="1">
      <c r="T11022" t="str">
        <f>IF(C11022="","",UPPER(LEFT(SUBSTITUTE(C11022," ",""),3))&amp;"-"&amp;TEXT(B11022,"AAMMDD")&amp;"-1")</f>
        <v/>
      </c>
    </row>
    <row r="11023" spans="20:20" hidden="1">
      <c r="T11023" t="str">
        <f>IF(C11023="","",UPPER(LEFT(SUBSTITUTE(C11023," ",""),3))&amp;"-"&amp;TEXT(B11023,"AAMMDD")&amp;"-1")</f>
        <v/>
      </c>
    </row>
    <row r="11024" spans="20:20" hidden="1">
      <c r="T11024" t="str">
        <f>IF(C11024="","",UPPER(LEFT(SUBSTITUTE(C11024," ",""),3))&amp;"-"&amp;TEXT(B11024,"AAMMDD")&amp;"-1")</f>
        <v/>
      </c>
    </row>
    <row r="11025" spans="20:20" hidden="1">
      <c r="T11025" t="str">
        <f>IF(C11025="","",UPPER(LEFT(SUBSTITUTE(C11025," ",""),3))&amp;"-"&amp;TEXT(B11025,"AAMMDD")&amp;"-1")</f>
        <v/>
      </c>
    </row>
    <row r="11026" spans="20:20" hidden="1">
      <c r="T11026" t="str">
        <f>IF(C11026="","",UPPER(LEFT(SUBSTITUTE(C11026," ",""),3))&amp;"-"&amp;TEXT(B11026,"AAMMDD")&amp;"-1")</f>
        <v/>
      </c>
    </row>
    <row r="11027" spans="20:20" hidden="1">
      <c r="T11027" t="str">
        <f>IF(C11027="","",UPPER(LEFT(SUBSTITUTE(C11027," ",""),3))&amp;"-"&amp;TEXT(B11027,"AAMMDD")&amp;"-1")</f>
        <v/>
      </c>
    </row>
    <row r="11028" spans="20:20" hidden="1">
      <c r="T11028" t="str">
        <f>IF(C11028="","",UPPER(LEFT(SUBSTITUTE(C11028," ",""),3))&amp;"-"&amp;TEXT(B11028,"AAMMDD")&amp;"-1")</f>
        <v/>
      </c>
    </row>
    <row r="11029" spans="20:20" hidden="1">
      <c r="T11029" t="str">
        <f>IF(C11029="","",UPPER(LEFT(SUBSTITUTE(C11029," ",""),3))&amp;"-"&amp;TEXT(B11029,"AAMMDD")&amp;"-1")</f>
        <v/>
      </c>
    </row>
    <row r="11030" spans="20:20" hidden="1">
      <c r="T11030" t="str">
        <f>IF(C11030="","",UPPER(LEFT(SUBSTITUTE(C11030," ",""),3))&amp;"-"&amp;TEXT(B11030,"AAMMDD")&amp;"-1")</f>
        <v/>
      </c>
    </row>
    <row r="11031" spans="20:20" hidden="1">
      <c r="T11031" t="str">
        <f>IF(C11031="","",UPPER(LEFT(SUBSTITUTE(C11031," ",""),3))&amp;"-"&amp;TEXT(B11031,"AAMMDD")&amp;"-1")</f>
        <v/>
      </c>
    </row>
    <row r="11032" spans="20:20" hidden="1">
      <c r="T11032" t="str">
        <f>IF(C11032="","",UPPER(LEFT(SUBSTITUTE(C11032," ",""),3))&amp;"-"&amp;TEXT(B11032,"AAMMDD")&amp;"-1")</f>
        <v/>
      </c>
    </row>
    <row r="11033" spans="20:20" hidden="1">
      <c r="T11033" t="str">
        <f>IF(C11033="","",UPPER(LEFT(SUBSTITUTE(C11033," ",""),3))&amp;"-"&amp;TEXT(B11033,"AAMMDD")&amp;"-1")</f>
        <v/>
      </c>
    </row>
    <row r="11034" spans="20:20" hidden="1">
      <c r="T11034" t="str">
        <f>IF(C11034="","",UPPER(LEFT(SUBSTITUTE(C11034," ",""),3))&amp;"-"&amp;TEXT(B11034,"AAMMDD")&amp;"-1")</f>
        <v/>
      </c>
    </row>
    <row r="11035" spans="20:20" hidden="1">
      <c r="T11035" t="str">
        <f>IF(C11035="","",UPPER(LEFT(SUBSTITUTE(C11035," ",""),3))&amp;"-"&amp;TEXT(B11035,"AAMMDD")&amp;"-1")</f>
        <v/>
      </c>
    </row>
    <row r="11036" spans="20:20" hidden="1">
      <c r="T11036" t="str">
        <f>IF(C11036="","",UPPER(LEFT(SUBSTITUTE(C11036," ",""),3))&amp;"-"&amp;TEXT(B11036,"AAMMDD")&amp;"-1")</f>
        <v/>
      </c>
    </row>
    <row r="11037" spans="20:20" hidden="1">
      <c r="T11037" t="str">
        <f>IF(C11037="","",UPPER(LEFT(SUBSTITUTE(C11037," ",""),3))&amp;"-"&amp;TEXT(B11037,"AAMMDD")&amp;"-1")</f>
        <v/>
      </c>
    </row>
    <row r="11038" spans="20:20" hidden="1">
      <c r="T11038" t="str">
        <f>IF(C11038="","",UPPER(LEFT(SUBSTITUTE(C11038," ",""),3))&amp;"-"&amp;TEXT(B11038,"AAMMDD")&amp;"-1")</f>
        <v/>
      </c>
    </row>
    <row r="11039" spans="20:20" hidden="1">
      <c r="T11039" t="str">
        <f>IF(C11039="","",UPPER(LEFT(SUBSTITUTE(C11039," ",""),3))&amp;"-"&amp;TEXT(B11039,"AAMMDD")&amp;"-1")</f>
        <v/>
      </c>
    </row>
    <row r="11040" spans="20:20" hidden="1">
      <c r="T11040" t="str">
        <f>IF(C11040="","",UPPER(LEFT(SUBSTITUTE(C11040," ",""),3))&amp;"-"&amp;TEXT(B11040,"AAMMDD")&amp;"-1")</f>
        <v/>
      </c>
    </row>
    <row r="11041" spans="20:20" hidden="1">
      <c r="T11041" t="str">
        <f>IF(C11041="","",UPPER(LEFT(SUBSTITUTE(C11041," ",""),3))&amp;"-"&amp;TEXT(B11041,"AAMMDD")&amp;"-1")</f>
        <v/>
      </c>
    </row>
    <row r="11042" spans="20:20" hidden="1">
      <c r="T11042" t="str">
        <f>IF(C11042="","",UPPER(LEFT(SUBSTITUTE(C11042," ",""),3))&amp;"-"&amp;TEXT(B11042,"AAMMDD")&amp;"-1")</f>
        <v/>
      </c>
    </row>
    <row r="11043" spans="20:20" hidden="1">
      <c r="T11043" t="str">
        <f>IF(C11043="","",UPPER(LEFT(SUBSTITUTE(C11043," ",""),3))&amp;"-"&amp;TEXT(B11043,"AAMMDD")&amp;"-1")</f>
        <v/>
      </c>
    </row>
    <row r="11044" spans="20:20" hidden="1">
      <c r="T11044" t="str">
        <f>IF(C11044="","",UPPER(LEFT(SUBSTITUTE(C11044," ",""),3))&amp;"-"&amp;TEXT(B11044,"AAMMDD")&amp;"-1")</f>
        <v/>
      </c>
    </row>
    <row r="11045" spans="20:20" hidden="1">
      <c r="T11045" t="str">
        <f>IF(C11045="","",UPPER(LEFT(SUBSTITUTE(C11045," ",""),3))&amp;"-"&amp;TEXT(B11045,"AAMMDD")&amp;"-1")</f>
        <v/>
      </c>
    </row>
    <row r="11046" spans="20:20" hidden="1">
      <c r="T11046" t="str">
        <f>IF(C11046="","",UPPER(LEFT(SUBSTITUTE(C11046," ",""),3))&amp;"-"&amp;TEXT(B11046,"AAMMDD")&amp;"-1")</f>
        <v/>
      </c>
    </row>
    <row r="11047" spans="20:20" hidden="1">
      <c r="T11047" t="str">
        <f>IF(C11047="","",UPPER(LEFT(SUBSTITUTE(C11047," ",""),3))&amp;"-"&amp;TEXT(B11047,"AAMMDD")&amp;"-1")</f>
        <v/>
      </c>
    </row>
    <row r="11048" spans="20:20" hidden="1">
      <c r="T11048" t="str">
        <f>IF(C11048="","",UPPER(LEFT(SUBSTITUTE(C11048," ",""),3))&amp;"-"&amp;TEXT(B11048,"AAMMDD")&amp;"-1")</f>
        <v/>
      </c>
    </row>
    <row r="11049" spans="20:20" hidden="1">
      <c r="T11049" t="str">
        <f>IF(C11049="","",UPPER(LEFT(SUBSTITUTE(C11049," ",""),3))&amp;"-"&amp;TEXT(B11049,"AAMMDD")&amp;"-1")</f>
        <v/>
      </c>
    </row>
    <row r="11050" spans="20:20" hidden="1">
      <c r="T11050" t="str">
        <f>IF(C11050="","",UPPER(LEFT(SUBSTITUTE(C11050," ",""),3))&amp;"-"&amp;TEXT(B11050,"AAMMDD")&amp;"-1")</f>
        <v/>
      </c>
    </row>
    <row r="11051" spans="20:20" hidden="1">
      <c r="T11051" t="str">
        <f>IF(C11051="","",UPPER(LEFT(SUBSTITUTE(C11051," ",""),3))&amp;"-"&amp;TEXT(B11051,"AAMMDD")&amp;"-1")</f>
        <v/>
      </c>
    </row>
    <row r="11052" spans="20:20" hidden="1">
      <c r="T11052" t="str">
        <f>IF(C11052="","",UPPER(LEFT(SUBSTITUTE(C11052," ",""),3))&amp;"-"&amp;TEXT(B11052,"AAMMDD")&amp;"-1")</f>
        <v/>
      </c>
    </row>
    <row r="11053" spans="20:20" hidden="1">
      <c r="T11053" t="str">
        <f>IF(C11053="","",UPPER(LEFT(SUBSTITUTE(C11053," ",""),3))&amp;"-"&amp;TEXT(B11053,"AAMMDD")&amp;"-1")</f>
        <v/>
      </c>
    </row>
    <row r="11054" spans="20:20" hidden="1">
      <c r="T11054" t="str">
        <f>IF(C11054="","",UPPER(LEFT(SUBSTITUTE(C11054," ",""),3))&amp;"-"&amp;TEXT(B11054,"AAMMDD")&amp;"-1")</f>
        <v/>
      </c>
    </row>
    <row r="11055" spans="20:20" hidden="1">
      <c r="T11055" t="str">
        <f>IF(C11055="","",UPPER(LEFT(SUBSTITUTE(C11055," ",""),3))&amp;"-"&amp;TEXT(B11055,"AAMMDD")&amp;"-1")</f>
        <v/>
      </c>
    </row>
    <row r="11056" spans="20:20" hidden="1">
      <c r="T11056" t="str">
        <f>IF(C11056="","",UPPER(LEFT(SUBSTITUTE(C11056," ",""),3))&amp;"-"&amp;TEXT(B11056,"AAMMDD")&amp;"-1")</f>
        <v/>
      </c>
    </row>
    <row r="11057" spans="20:20" hidden="1">
      <c r="T11057" t="str">
        <f>IF(C11057="","",UPPER(LEFT(SUBSTITUTE(C11057," ",""),3))&amp;"-"&amp;TEXT(B11057,"AAMMDD")&amp;"-1")</f>
        <v/>
      </c>
    </row>
    <row r="11058" spans="20:20" hidden="1">
      <c r="T11058" t="str">
        <f>IF(C11058="","",UPPER(LEFT(SUBSTITUTE(C11058," ",""),3))&amp;"-"&amp;TEXT(B11058,"AAMMDD")&amp;"-1")</f>
        <v/>
      </c>
    </row>
    <row r="11059" spans="20:20" hidden="1">
      <c r="T11059" t="str">
        <f>IF(C11059="","",UPPER(LEFT(SUBSTITUTE(C11059," ",""),3))&amp;"-"&amp;TEXT(B11059,"AAMMDD")&amp;"-1")</f>
        <v/>
      </c>
    </row>
    <row r="11060" spans="20:20" hidden="1">
      <c r="T11060" t="str">
        <f>IF(C11060="","",UPPER(LEFT(SUBSTITUTE(C11060," ",""),3))&amp;"-"&amp;TEXT(B11060,"AAMMDD")&amp;"-1")</f>
        <v/>
      </c>
    </row>
    <row r="11061" spans="20:20" hidden="1">
      <c r="T11061" t="str">
        <f>IF(C11061="","",UPPER(LEFT(SUBSTITUTE(C11061," ",""),3))&amp;"-"&amp;TEXT(B11061,"AAMMDD")&amp;"-1")</f>
        <v/>
      </c>
    </row>
    <row r="11062" spans="20:20" hidden="1">
      <c r="T11062" t="str">
        <f>IF(C11062="","",UPPER(LEFT(SUBSTITUTE(C11062," ",""),3))&amp;"-"&amp;TEXT(B11062,"AAMMDD")&amp;"-1")</f>
        <v/>
      </c>
    </row>
    <row r="11063" spans="20:20" hidden="1">
      <c r="T11063" t="str">
        <f>IF(C11063="","",UPPER(LEFT(SUBSTITUTE(C11063," ",""),3))&amp;"-"&amp;TEXT(B11063,"AAMMDD")&amp;"-1")</f>
        <v/>
      </c>
    </row>
    <row r="11064" spans="20:20" hidden="1">
      <c r="T11064" t="str">
        <f>IF(C11064="","",UPPER(LEFT(SUBSTITUTE(C11064," ",""),3))&amp;"-"&amp;TEXT(B11064,"AAMMDD")&amp;"-1")</f>
        <v/>
      </c>
    </row>
    <row r="11065" spans="20:20" hidden="1">
      <c r="T11065" t="str">
        <f>IF(C11065="","",UPPER(LEFT(SUBSTITUTE(C11065," ",""),3))&amp;"-"&amp;TEXT(B11065,"AAMMDD")&amp;"-1")</f>
        <v/>
      </c>
    </row>
    <row r="11066" spans="20:20" hidden="1">
      <c r="T11066" t="str">
        <f>IF(C11066="","",UPPER(LEFT(SUBSTITUTE(C11066," ",""),3))&amp;"-"&amp;TEXT(B11066,"AAMMDD")&amp;"-1")</f>
        <v/>
      </c>
    </row>
    <row r="11067" spans="20:20" hidden="1">
      <c r="T11067" t="str">
        <f>IF(C11067="","",UPPER(LEFT(SUBSTITUTE(C11067," ",""),3))&amp;"-"&amp;TEXT(B11067,"AAMMDD")&amp;"-1")</f>
        <v/>
      </c>
    </row>
    <row r="11068" spans="20:20" hidden="1">
      <c r="T11068" t="str">
        <f>IF(C11068="","",UPPER(LEFT(SUBSTITUTE(C11068," ",""),3))&amp;"-"&amp;TEXT(B11068,"AAMMDD")&amp;"-1")</f>
        <v/>
      </c>
    </row>
    <row r="11069" spans="20:20" hidden="1">
      <c r="T11069" t="str">
        <f>IF(C11069="","",UPPER(LEFT(SUBSTITUTE(C11069," ",""),3))&amp;"-"&amp;TEXT(B11069,"AAMMDD")&amp;"-1")</f>
        <v/>
      </c>
    </row>
    <row r="11070" spans="20:20" hidden="1">
      <c r="T11070" t="str">
        <f>IF(C11070="","",UPPER(LEFT(SUBSTITUTE(C11070," ",""),3))&amp;"-"&amp;TEXT(B11070,"AAMMDD")&amp;"-1")</f>
        <v/>
      </c>
    </row>
    <row r="11071" spans="20:20" hidden="1">
      <c r="T11071" t="str">
        <f>IF(C11071="","",UPPER(LEFT(SUBSTITUTE(C11071," ",""),3))&amp;"-"&amp;TEXT(B11071,"AAMMDD")&amp;"-1")</f>
        <v/>
      </c>
    </row>
    <row r="11072" spans="20:20" hidden="1">
      <c r="T11072" t="str">
        <f>IF(C11072="","",UPPER(LEFT(SUBSTITUTE(C11072," ",""),3))&amp;"-"&amp;TEXT(B11072,"AAMMDD")&amp;"-1")</f>
        <v/>
      </c>
    </row>
    <row r="11073" spans="20:20" hidden="1">
      <c r="T11073" t="str">
        <f>IF(C11073="","",UPPER(LEFT(SUBSTITUTE(C11073," ",""),3))&amp;"-"&amp;TEXT(B11073,"AAMMDD")&amp;"-1")</f>
        <v/>
      </c>
    </row>
    <row r="11074" spans="20:20" hidden="1">
      <c r="T11074" t="str">
        <f>IF(C11074="","",UPPER(LEFT(SUBSTITUTE(C11074," ",""),3))&amp;"-"&amp;TEXT(B11074,"AAMMDD")&amp;"-1")</f>
        <v/>
      </c>
    </row>
    <row r="11075" spans="20:20" hidden="1">
      <c r="T11075" t="str">
        <f>IF(C11075="","",UPPER(LEFT(SUBSTITUTE(C11075," ",""),3))&amp;"-"&amp;TEXT(B11075,"AAMMDD")&amp;"-1")</f>
        <v/>
      </c>
    </row>
    <row r="11076" spans="20:20" hidden="1">
      <c r="T11076" t="str">
        <f>IF(C11076="","",UPPER(LEFT(SUBSTITUTE(C11076," ",""),3))&amp;"-"&amp;TEXT(B11076,"AAMMDD")&amp;"-1")</f>
        <v/>
      </c>
    </row>
    <row r="11077" spans="20:20" hidden="1">
      <c r="T11077" t="str">
        <f>IF(C11077="","",UPPER(LEFT(SUBSTITUTE(C11077," ",""),3))&amp;"-"&amp;TEXT(B11077,"AAMMDD")&amp;"-1")</f>
        <v/>
      </c>
    </row>
    <row r="11078" spans="20:20" hidden="1">
      <c r="T11078" t="str">
        <f>IF(C11078="","",UPPER(LEFT(SUBSTITUTE(C11078," ",""),3))&amp;"-"&amp;TEXT(B11078,"AAMMDD")&amp;"-1")</f>
        <v/>
      </c>
    </row>
    <row r="11079" spans="20:20" hidden="1">
      <c r="T11079" t="str">
        <f>IF(C11079="","",UPPER(LEFT(SUBSTITUTE(C11079," ",""),3))&amp;"-"&amp;TEXT(B11079,"AAMMDD")&amp;"-1")</f>
        <v/>
      </c>
    </row>
    <row r="11080" spans="20:20" hidden="1">
      <c r="T11080" t="str">
        <f>IF(C11080="","",UPPER(LEFT(SUBSTITUTE(C11080," ",""),3))&amp;"-"&amp;TEXT(B11080,"AAMMDD")&amp;"-1")</f>
        <v/>
      </c>
    </row>
    <row r="11081" spans="20:20" hidden="1">
      <c r="T11081" t="str">
        <f>IF(C11081="","",UPPER(LEFT(SUBSTITUTE(C11081," ",""),3))&amp;"-"&amp;TEXT(B11081,"AAMMDD")&amp;"-1")</f>
        <v/>
      </c>
    </row>
    <row r="11082" spans="20:20" hidden="1">
      <c r="T11082" t="str">
        <f>IF(C11082="","",UPPER(LEFT(SUBSTITUTE(C11082," ",""),3))&amp;"-"&amp;TEXT(B11082,"AAMMDD")&amp;"-1")</f>
        <v/>
      </c>
    </row>
    <row r="11083" spans="20:20" hidden="1">
      <c r="T11083" t="str">
        <f>IF(C11083="","",UPPER(LEFT(SUBSTITUTE(C11083," ",""),3))&amp;"-"&amp;TEXT(B11083,"AAMMDD")&amp;"-1")</f>
        <v/>
      </c>
    </row>
    <row r="11084" spans="20:20" hidden="1">
      <c r="T11084" t="str">
        <f>IF(C11084="","",UPPER(LEFT(SUBSTITUTE(C11084," ",""),3))&amp;"-"&amp;TEXT(B11084,"AAMMDD")&amp;"-1")</f>
        <v/>
      </c>
    </row>
    <row r="11085" spans="20:20" hidden="1">
      <c r="T11085" t="str">
        <f>IF(C11085="","",UPPER(LEFT(SUBSTITUTE(C11085," ",""),3))&amp;"-"&amp;TEXT(B11085,"AAMMDD")&amp;"-1")</f>
        <v/>
      </c>
    </row>
    <row r="11086" spans="20:20" hidden="1">
      <c r="T11086" t="str">
        <f>IF(C11086="","",UPPER(LEFT(SUBSTITUTE(C11086," ",""),3))&amp;"-"&amp;TEXT(B11086,"AAMMDD")&amp;"-1")</f>
        <v/>
      </c>
    </row>
    <row r="11087" spans="20:20" hidden="1">
      <c r="T11087" t="str">
        <f>IF(C11087="","",UPPER(LEFT(SUBSTITUTE(C11087," ",""),3))&amp;"-"&amp;TEXT(B11087,"AAMMDD")&amp;"-1")</f>
        <v/>
      </c>
    </row>
    <row r="11088" spans="20:20" hidden="1">
      <c r="T11088" t="str">
        <f>IF(C11088="","",UPPER(LEFT(SUBSTITUTE(C11088," ",""),3))&amp;"-"&amp;TEXT(B11088,"AAMMDD")&amp;"-1")</f>
        <v/>
      </c>
    </row>
    <row r="11089" spans="20:20" hidden="1">
      <c r="T11089" t="str">
        <f>IF(C11089="","",UPPER(LEFT(SUBSTITUTE(C11089," ",""),3))&amp;"-"&amp;TEXT(B11089,"AAMMDD")&amp;"-1")</f>
        <v/>
      </c>
    </row>
    <row r="11090" spans="20:20" hidden="1">
      <c r="T11090" t="str">
        <f>IF(C11090="","",UPPER(LEFT(SUBSTITUTE(C11090," ",""),3))&amp;"-"&amp;TEXT(B11090,"AAMMDD")&amp;"-1")</f>
        <v/>
      </c>
    </row>
    <row r="11091" spans="20:20" hidden="1">
      <c r="T11091" t="str">
        <f>IF(C11091="","",UPPER(LEFT(SUBSTITUTE(C11091," ",""),3))&amp;"-"&amp;TEXT(B11091,"AAMMDD")&amp;"-1")</f>
        <v/>
      </c>
    </row>
    <row r="11092" spans="20:20" hidden="1">
      <c r="T11092" t="str">
        <f>IF(C11092="","",UPPER(LEFT(SUBSTITUTE(C11092," ",""),3))&amp;"-"&amp;TEXT(B11092,"AAMMDD")&amp;"-1")</f>
        <v/>
      </c>
    </row>
    <row r="11093" spans="20:20" hidden="1">
      <c r="T11093" t="str">
        <f>IF(C11093="","",UPPER(LEFT(SUBSTITUTE(C11093," ",""),3))&amp;"-"&amp;TEXT(B11093,"AAMMDD")&amp;"-1")</f>
        <v/>
      </c>
    </row>
    <row r="11094" spans="20:20" hidden="1">
      <c r="T11094" t="str">
        <f>IF(C11094="","",UPPER(LEFT(SUBSTITUTE(C11094," ",""),3))&amp;"-"&amp;TEXT(B11094,"AAMMDD")&amp;"-1")</f>
        <v/>
      </c>
    </row>
    <row r="11095" spans="20:20" hidden="1">
      <c r="T11095" t="str">
        <f>IF(C11095="","",UPPER(LEFT(SUBSTITUTE(C11095," ",""),3))&amp;"-"&amp;TEXT(B11095,"AAMMDD")&amp;"-1")</f>
        <v/>
      </c>
    </row>
    <row r="11096" spans="20:20" hidden="1">
      <c r="T11096" t="str">
        <f>IF(C11096="","",UPPER(LEFT(SUBSTITUTE(C11096," ",""),3))&amp;"-"&amp;TEXT(B11096,"AAMMDD")&amp;"-1")</f>
        <v/>
      </c>
    </row>
    <row r="11097" spans="20:20" hidden="1">
      <c r="T11097" t="str">
        <f>IF(C11097="","",UPPER(LEFT(SUBSTITUTE(C11097," ",""),3))&amp;"-"&amp;TEXT(B11097,"AAMMDD")&amp;"-1")</f>
        <v/>
      </c>
    </row>
    <row r="11098" spans="20:20" hidden="1">
      <c r="T11098" t="str">
        <f>IF(C11098="","",UPPER(LEFT(SUBSTITUTE(C11098," ",""),3))&amp;"-"&amp;TEXT(B11098,"AAMMDD")&amp;"-1")</f>
        <v/>
      </c>
    </row>
    <row r="11099" spans="20:20" hidden="1">
      <c r="T11099" t="str">
        <f>IF(C11099="","",UPPER(LEFT(SUBSTITUTE(C11099," ",""),3))&amp;"-"&amp;TEXT(B11099,"AAMMDD")&amp;"-1")</f>
        <v/>
      </c>
    </row>
    <row r="11100" spans="20:20" hidden="1">
      <c r="T11100" t="str">
        <f>IF(C11100="","",UPPER(LEFT(SUBSTITUTE(C11100," ",""),3))&amp;"-"&amp;TEXT(B11100,"AAMMDD")&amp;"-1")</f>
        <v/>
      </c>
    </row>
    <row r="11101" spans="20:20" hidden="1">
      <c r="T11101" t="str">
        <f>IF(C11101="","",UPPER(LEFT(SUBSTITUTE(C11101," ",""),3))&amp;"-"&amp;TEXT(B11101,"AAMMDD")&amp;"-1")</f>
        <v/>
      </c>
    </row>
    <row r="11102" spans="20:20" hidden="1">
      <c r="T11102" t="str">
        <f>IF(C11102="","",UPPER(LEFT(SUBSTITUTE(C11102," ",""),3))&amp;"-"&amp;TEXT(B11102,"AAMMDD")&amp;"-1")</f>
        <v/>
      </c>
    </row>
    <row r="11103" spans="20:20" hidden="1">
      <c r="T11103" t="str">
        <f>IF(C11103="","",UPPER(LEFT(SUBSTITUTE(C11103," ",""),3))&amp;"-"&amp;TEXT(B11103,"AAMMDD")&amp;"-1")</f>
        <v/>
      </c>
    </row>
    <row r="11104" spans="20:20" hidden="1">
      <c r="T11104" t="str">
        <f>IF(C11104="","",UPPER(LEFT(SUBSTITUTE(C11104," ",""),3))&amp;"-"&amp;TEXT(B11104,"AAMMDD")&amp;"-1")</f>
        <v/>
      </c>
    </row>
    <row r="11105" spans="20:20" hidden="1">
      <c r="T11105" t="str">
        <f>IF(C11105="","",UPPER(LEFT(SUBSTITUTE(C11105," ",""),3))&amp;"-"&amp;TEXT(B11105,"AAMMDD")&amp;"-1")</f>
        <v/>
      </c>
    </row>
    <row r="11106" spans="20:20" hidden="1">
      <c r="T11106" t="str">
        <f>IF(C11106="","",UPPER(LEFT(SUBSTITUTE(C11106," ",""),3))&amp;"-"&amp;TEXT(B11106,"AAMMDD")&amp;"-1")</f>
        <v/>
      </c>
    </row>
    <row r="11107" spans="20:20" hidden="1">
      <c r="T11107" t="str">
        <f>IF(C11107="","",UPPER(LEFT(SUBSTITUTE(C11107," ",""),3))&amp;"-"&amp;TEXT(B11107,"AAMMDD")&amp;"-1")</f>
        <v/>
      </c>
    </row>
    <row r="11108" spans="20:20" hidden="1">
      <c r="T11108" t="str">
        <f>IF(C11108="","",UPPER(LEFT(SUBSTITUTE(C11108," ",""),3))&amp;"-"&amp;TEXT(B11108,"AAMMDD")&amp;"-1")</f>
        <v/>
      </c>
    </row>
    <row r="11109" spans="20:20" hidden="1">
      <c r="T11109" t="str">
        <f>IF(C11109="","",UPPER(LEFT(SUBSTITUTE(C11109," ",""),3))&amp;"-"&amp;TEXT(B11109,"AAMMDD")&amp;"-1")</f>
        <v/>
      </c>
    </row>
    <row r="11110" spans="20:20" hidden="1">
      <c r="T11110" t="str">
        <f>IF(C11110="","",UPPER(LEFT(SUBSTITUTE(C11110," ",""),3))&amp;"-"&amp;TEXT(B11110,"AAMMDD")&amp;"-1")</f>
        <v/>
      </c>
    </row>
    <row r="11111" spans="20:20" hidden="1">
      <c r="T11111" t="str">
        <f>IF(C11111="","",UPPER(LEFT(SUBSTITUTE(C11111," ",""),3))&amp;"-"&amp;TEXT(B11111,"AAMMDD")&amp;"-1")</f>
        <v/>
      </c>
    </row>
    <row r="11112" spans="20:20" hidden="1">
      <c r="T11112" t="str">
        <f>IF(C11112="","",UPPER(LEFT(SUBSTITUTE(C11112," ",""),3))&amp;"-"&amp;TEXT(B11112,"AAMMDD")&amp;"-1")</f>
        <v/>
      </c>
    </row>
    <row r="11113" spans="20:20" hidden="1">
      <c r="T11113" t="str">
        <f>IF(C11113="","",UPPER(LEFT(SUBSTITUTE(C11113," ",""),3))&amp;"-"&amp;TEXT(B11113,"AAMMDD")&amp;"-1")</f>
        <v/>
      </c>
    </row>
    <row r="11114" spans="20:20" hidden="1">
      <c r="T11114" t="str">
        <f>IF(C11114="","",UPPER(LEFT(SUBSTITUTE(C11114," ",""),3))&amp;"-"&amp;TEXT(B11114,"AAMMDD")&amp;"-1")</f>
        <v/>
      </c>
    </row>
    <row r="11115" spans="20:20" hidden="1">
      <c r="T11115" t="str">
        <f>IF(C11115="","",UPPER(LEFT(SUBSTITUTE(C11115," ",""),3))&amp;"-"&amp;TEXT(B11115,"AAMMDD")&amp;"-1")</f>
        <v/>
      </c>
    </row>
    <row r="11116" spans="20:20" hidden="1">
      <c r="T11116" t="str">
        <f>IF(C11116="","",UPPER(LEFT(SUBSTITUTE(C11116," ",""),3))&amp;"-"&amp;TEXT(B11116,"AAMMDD")&amp;"-1")</f>
        <v/>
      </c>
    </row>
    <row r="11117" spans="20:20" hidden="1">
      <c r="T11117" t="str">
        <f>IF(C11117="","",UPPER(LEFT(SUBSTITUTE(C11117," ",""),3))&amp;"-"&amp;TEXT(B11117,"AAMMDD")&amp;"-1")</f>
        <v/>
      </c>
    </row>
    <row r="11118" spans="20:20" hidden="1">
      <c r="T11118" t="str">
        <f>IF(C11118="","",UPPER(LEFT(SUBSTITUTE(C11118," ",""),3))&amp;"-"&amp;TEXT(B11118,"AAMMDD")&amp;"-1")</f>
        <v/>
      </c>
    </row>
    <row r="11119" spans="20:20" hidden="1">
      <c r="T11119" t="str">
        <f>IF(C11119="","",UPPER(LEFT(SUBSTITUTE(C11119," ",""),3))&amp;"-"&amp;TEXT(B11119,"AAMMDD")&amp;"-1")</f>
        <v/>
      </c>
    </row>
    <row r="11120" spans="20:20" hidden="1">
      <c r="T11120" t="str">
        <f>IF(C11120="","",UPPER(LEFT(SUBSTITUTE(C11120," ",""),3))&amp;"-"&amp;TEXT(B11120,"AAMMDD")&amp;"-1")</f>
        <v/>
      </c>
    </row>
    <row r="11121" spans="20:20" hidden="1">
      <c r="T11121" t="str">
        <f>IF(C11121="","",UPPER(LEFT(SUBSTITUTE(C11121," ",""),3))&amp;"-"&amp;TEXT(B11121,"AAMMDD")&amp;"-1")</f>
        <v/>
      </c>
    </row>
    <row r="11122" spans="20:20" hidden="1">
      <c r="T11122" t="str">
        <f>IF(C11122="","",UPPER(LEFT(SUBSTITUTE(C11122," ",""),3))&amp;"-"&amp;TEXT(B11122,"AAMMDD")&amp;"-1")</f>
        <v/>
      </c>
    </row>
    <row r="11123" spans="20:20" hidden="1">
      <c r="T11123" t="str">
        <f>IF(C11123="","",UPPER(LEFT(SUBSTITUTE(C11123," ",""),3))&amp;"-"&amp;TEXT(B11123,"AAMMDD")&amp;"-1")</f>
        <v/>
      </c>
    </row>
    <row r="11124" spans="20:20" hidden="1">
      <c r="T11124" t="str">
        <f>IF(C11124="","",UPPER(LEFT(SUBSTITUTE(C11124," ",""),3))&amp;"-"&amp;TEXT(B11124,"AAMMDD")&amp;"-1")</f>
        <v/>
      </c>
    </row>
    <row r="11125" spans="20:20" hidden="1">
      <c r="T11125" t="str">
        <f>IF(C11125="","",UPPER(LEFT(SUBSTITUTE(C11125," ",""),3))&amp;"-"&amp;TEXT(B11125,"AAMMDD")&amp;"-1")</f>
        <v/>
      </c>
    </row>
    <row r="11126" spans="20:20" hidden="1">
      <c r="T11126" t="str">
        <f>IF(C11126="","",UPPER(LEFT(SUBSTITUTE(C11126," ",""),3))&amp;"-"&amp;TEXT(B11126,"AAMMDD")&amp;"-1")</f>
        <v/>
      </c>
    </row>
    <row r="11127" spans="20:20" hidden="1">
      <c r="T11127" t="str">
        <f>IF(C11127="","",UPPER(LEFT(SUBSTITUTE(C11127," ",""),3))&amp;"-"&amp;TEXT(B11127,"AAMMDD")&amp;"-1")</f>
        <v/>
      </c>
    </row>
    <row r="11128" spans="20:20" hidden="1">
      <c r="T11128" t="str">
        <f>IF(C11128="","",UPPER(LEFT(SUBSTITUTE(C11128," ",""),3))&amp;"-"&amp;TEXT(B11128,"AAMMDD")&amp;"-1")</f>
        <v/>
      </c>
    </row>
    <row r="11129" spans="20:20" hidden="1">
      <c r="T11129" t="str">
        <f>IF(C11129="","",UPPER(LEFT(SUBSTITUTE(C11129," ",""),3))&amp;"-"&amp;TEXT(B11129,"AAMMDD")&amp;"-1")</f>
        <v/>
      </c>
    </row>
    <row r="11130" spans="20:20" hidden="1">
      <c r="T11130" t="str">
        <f>IF(C11130="","",UPPER(LEFT(SUBSTITUTE(C11130," ",""),3))&amp;"-"&amp;TEXT(B11130,"AAMMDD")&amp;"-1")</f>
        <v/>
      </c>
    </row>
    <row r="11131" spans="20:20" hidden="1">
      <c r="T11131" t="str">
        <f>IF(C11131="","",UPPER(LEFT(SUBSTITUTE(C11131," ",""),3))&amp;"-"&amp;TEXT(B11131,"AAMMDD")&amp;"-1")</f>
        <v/>
      </c>
    </row>
    <row r="11132" spans="20:20" hidden="1">
      <c r="T11132" t="str">
        <f>IF(C11132="","",UPPER(LEFT(SUBSTITUTE(C11132," ",""),3))&amp;"-"&amp;TEXT(B11132,"AAMMDD")&amp;"-1")</f>
        <v/>
      </c>
    </row>
    <row r="11133" spans="20:20" hidden="1">
      <c r="T11133" t="str">
        <f>IF(C11133="","",UPPER(LEFT(SUBSTITUTE(C11133," ",""),3))&amp;"-"&amp;TEXT(B11133,"AAMMDD")&amp;"-1")</f>
        <v/>
      </c>
    </row>
    <row r="11134" spans="20:20" hidden="1">
      <c r="T11134" t="str">
        <f>IF(C11134="","",UPPER(LEFT(SUBSTITUTE(C11134," ",""),3))&amp;"-"&amp;TEXT(B11134,"AAMMDD")&amp;"-1")</f>
        <v/>
      </c>
    </row>
    <row r="11135" spans="20:20" hidden="1">
      <c r="T11135" t="str">
        <f>IF(C11135="","",UPPER(LEFT(SUBSTITUTE(C11135," ",""),3))&amp;"-"&amp;TEXT(B11135,"AAMMDD")&amp;"-1")</f>
        <v/>
      </c>
    </row>
    <row r="11136" spans="20:20" hidden="1">
      <c r="T11136" t="str">
        <f>IF(C11136="","",UPPER(LEFT(SUBSTITUTE(C11136," ",""),3))&amp;"-"&amp;TEXT(B11136,"AAMMDD")&amp;"-1")</f>
        <v/>
      </c>
    </row>
    <row r="11137" spans="20:20" hidden="1">
      <c r="T11137" t="str">
        <f>IF(C11137="","",UPPER(LEFT(SUBSTITUTE(C11137," ",""),3))&amp;"-"&amp;TEXT(B11137,"AAMMDD")&amp;"-1")</f>
        <v/>
      </c>
    </row>
    <row r="11138" spans="20:20" hidden="1">
      <c r="T11138" t="str">
        <f>IF(C11138="","",UPPER(LEFT(SUBSTITUTE(C11138," ",""),3))&amp;"-"&amp;TEXT(B11138,"AAMMDD")&amp;"-1")</f>
        <v/>
      </c>
    </row>
    <row r="11139" spans="20:20" hidden="1">
      <c r="T11139" t="str">
        <f>IF(C11139="","",UPPER(LEFT(SUBSTITUTE(C11139," ",""),3))&amp;"-"&amp;TEXT(B11139,"AAMMDD")&amp;"-1")</f>
        <v/>
      </c>
    </row>
    <row r="11140" spans="20:20" hidden="1">
      <c r="T11140" t="str">
        <f>IF(C11140="","",UPPER(LEFT(SUBSTITUTE(C11140," ",""),3))&amp;"-"&amp;TEXT(B11140,"AAMMDD")&amp;"-1")</f>
        <v/>
      </c>
    </row>
    <row r="11141" spans="20:20" hidden="1">
      <c r="T11141" t="str">
        <f>IF(C11141="","",UPPER(LEFT(SUBSTITUTE(C11141," ",""),3))&amp;"-"&amp;TEXT(B11141,"AAMMDD")&amp;"-1")</f>
        <v/>
      </c>
    </row>
    <row r="11142" spans="20:20" hidden="1">
      <c r="T11142" t="str">
        <f>IF(C11142="","",UPPER(LEFT(SUBSTITUTE(C11142," ",""),3))&amp;"-"&amp;TEXT(B11142,"AAMMDD")&amp;"-1")</f>
        <v/>
      </c>
    </row>
    <row r="11143" spans="20:20" hidden="1">
      <c r="T11143" t="str">
        <f>IF(C11143="","",UPPER(LEFT(SUBSTITUTE(C11143," ",""),3))&amp;"-"&amp;TEXT(B11143,"AAMMDD")&amp;"-1")</f>
        <v/>
      </c>
    </row>
    <row r="11144" spans="20:20" hidden="1">
      <c r="T11144" t="str">
        <f>IF(C11144="","",UPPER(LEFT(SUBSTITUTE(C11144," ",""),3))&amp;"-"&amp;TEXT(B11144,"AAMMDD")&amp;"-1")</f>
        <v/>
      </c>
    </row>
    <row r="11145" spans="20:20" hidden="1">
      <c r="T11145" t="str">
        <f>IF(C11145="","",UPPER(LEFT(SUBSTITUTE(C11145," ",""),3))&amp;"-"&amp;TEXT(B11145,"AAMMDD")&amp;"-1")</f>
        <v/>
      </c>
    </row>
    <row r="11146" spans="20:20" hidden="1">
      <c r="T11146" t="str">
        <f>IF(C11146="","",UPPER(LEFT(SUBSTITUTE(C11146," ",""),3))&amp;"-"&amp;TEXT(B11146,"AAMMDD")&amp;"-1")</f>
        <v/>
      </c>
    </row>
    <row r="11147" spans="20:20" hidden="1">
      <c r="T11147" t="str">
        <f>IF(C11147="","",UPPER(LEFT(SUBSTITUTE(C11147," ",""),3))&amp;"-"&amp;TEXT(B11147,"AAMMDD")&amp;"-1")</f>
        <v/>
      </c>
    </row>
    <row r="11148" spans="20:20" hidden="1">
      <c r="T11148" t="str">
        <f>IF(C11148="","",UPPER(LEFT(SUBSTITUTE(C11148," ",""),3))&amp;"-"&amp;TEXT(B11148,"AAMMDD")&amp;"-1")</f>
        <v/>
      </c>
    </row>
    <row r="11149" spans="20:20" hidden="1">
      <c r="T11149" t="str">
        <f>IF(C11149="","",UPPER(LEFT(SUBSTITUTE(C11149," ",""),3))&amp;"-"&amp;TEXT(B11149,"AAMMDD")&amp;"-1")</f>
        <v/>
      </c>
    </row>
    <row r="11150" spans="20:20" hidden="1">
      <c r="T11150" t="str">
        <f>IF(C11150="","",UPPER(LEFT(SUBSTITUTE(C11150," ",""),3))&amp;"-"&amp;TEXT(B11150,"AAMMDD")&amp;"-1")</f>
        <v/>
      </c>
    </row>
    <row r="11151" spans="20:20" hidden="1">
      <c r="T11151" t="str">
        <f>IF(C11151="","",UPPER(LEFT(SUBSTITUTE(C11151," ",""),3))&amp;"-"&amp;TEXT(B11151,"AAMMDD")&amp;"-1")</f>
        <v/>
      </c>
    </row>
    <row r="11152" spans="20:20" hidden="1">
      <c r="T11152" t="str">
        <f>IF(C11152="","",UPPER(LEFT(SUBSTITUTE(C11152," ",""),3))&amp;"-"&amp;TEXT(B11152,"AAMMDD")&amp;"-1")</f>
        <v/>
      </c>
    </row>
    <row r="11153" spans="20:20" hidden="1">
      <c r="T11153" t="str">
        <f>IF(C11153="","",UPPER(LEFT(SUBSTITUTE(C11153," ",""),3))&amp;"-"&amp;TEXT(B11153,"AAMMDD")&amp;"-1")</f>
        <v/>
      </c>
    </row>
    <row r="11154" spans="20:20" hidden="1">
      <c r="T11154" t="str">
        <f>IF(C11154="","",UPPER(LEFT(SUBSTITUTE(C11154," ",""),3))&amp;"-"&amp;TEXT(B11154,"AAMMDD")&amp;"-1")</f>
        <v/>
      </c>
    </row>
    <row r="11155" spans="20:20" hidden="1">
      <c r="T11155" t="str">
        <f>IF(C11155="","",UPPER(LEFT(SUBSTITUTE(C11155," ",""),3))&amp;"-"&amp;TEXT(B11155,"AAMMDD")&amp;"-1")</f>
        <v/>
      </c>
    </row>
    <row r="11156" spans="20:20" hidden="1">
      <c r="T11156" t="str">
        <f>IF(C11156="","",UPPER(LEFT(SUBSTITUTE(C11156," ",""),3))&amp;"-"&amp;TEXT(B11156,"AAMMDD")&amp;"-1")</f>
        <v/>
      </c>
    </row>
    <row r="11157" spans="20:20" hidden="1">
      <c r="T11157" t="str">
        <f>IF(C11157="","",UPPER(LEFT(SUBSTITUTE(C11157," ",""),3))&amp;"-"&amp;TEXT(B11157,"AAMMDD")&amp;"-1")</f>
        <v/>
      </c>
    </row>
    <row r="11158" spans="20:20" hidden="1">
      <c r="T11158" t="str">
        <f>IF(C11158="","",UPPER(LEFT(SUBSTITUTE(C11158," ",""),3))&amp;"-"&amp;TEXT(B11158,"AAMMDD")&amp;"-1")</f>
        <v/>
      </c>
    </row>
    <row r="11159" spans="20:20" hidden="1">
      <c r="T11159" t="str">
        <f>IF(C11159="","",UPPER(LEFT(SUBSTITUTE(C11159," ",""),3))&amp;"-"&amp;TEXT(B11159,"AAMMDD")&amp;"-1")</f>
        <v/>
      </c>
    </row>
    <row r="11160" spans="20:20" hidden="1">
      <c r="T11160" t="str">
        <f>IF(C11160="","",UPPER(LEFT(SUBSTITUTE(C11160," ",""),3))&amp;"-"&amp;TEXT(B11160,"AAMMDD")&amp;"-1")</f>
        <v/>
      </c>
    </row>
    <row r="11161" spans="20:20" hidden="1">
      <c r="T11161" t="str">
        <f>IF(C11161="","",UPPER(LEFT(SUBSTITUTE(C11161," ",""),3))&amp;"-"&amp;TEXT(B11161,"AAMMDD")&amp;"-1")</f>
        <v/>
      </c>
    </row>
    <row r="11162" spans="20:20" hidden="1">
      <c r="T11162" t="str">
        <f>IF(C11162="","",UPPER(LEFT(SUBSTITUTE(C11162," ",""),3))&amp;"-"&amp;TEXT(B11162,"AAMMDD")&amp;"-1")</f>
        <v/>
      </c>
    </row>
    <row r="11163" spans="20:20" hidden="1">
      <c r="T11163" t="str">
        <f>IF(C11163="","",UPPER(LEFT(SUBSTITUTE(C11163," ",""),3))&amp;"-"&amp;TEXT(B11163,"AAMMDD")&amp;"-1")</f>
        <v/>
      </c>
    </row>
    <row r="11164" spans="20:20" hidden="1">
      <c r="T11164" t="str">
        <f>IF(C11164="","",UPPER(LEFT(SUBSTITUTE(C11164," ",""),3))&amp;"-"&amp;TEXT(B11164,"AAMMDD")&amp;"-1")</f>
        <v/>
      </c>
    </row>
    <row r="11165" spans="20:20" hidden="1">
      <c r="T11165" t="str">
        <f>IF(C11165="","",UPPER(LEFT(SUBSTITUTE(C11165," ",""),3))&amp;"-"&amp;TEXT(B11165,"AAMMDD")&amp;"-1")</f>
        <v/>
      </c>
    </row>
    <row r="11166" spans="20:20" hidden="1">
      <c r="T11166" t="str">
        <f>IF(C11166="","",UPPER(LEFT(SUBSTITUTE(C11166," ",""),3))&amp;"-"&amp;TEXT(B11166,"AAMMDD")&amp;"-1")</f>
        <v/>
      </c>
    </row>
    <row r="11167" spans="20:20" hidden="1">
      <c r="T11167" t="str">
        <f>IF(C11167="","",UPPER(LEFT(SUBSTITUTE(C11167," ",""),3))&amp;"-"&amp;TEXT(B11167,"AAMMDD")&amp;"-1")</f>
        <v/>
      </c>
    </row>
    <row r="11168" spans="20:20" hidden="1">
      <c r="T11168" t="str">
        <f>IF(C11168="","",UPPER(LEFT(SUBSTITUTE(C11168," ",""),3))&amp;"-"&amp;TEXT(B11168,"AAMMDD")&amp;"-1")</f>
        <v/>
      </c>
    </row>
    <row r="11169" spans="20:20" hidden="1">
      <c r="T11169" t="str">
        <f>IF(C11169="","",UPPER(LEFT(SUBSTITUTE(C11169," ",""),3))&amp;"-"&amp;TEXT(B11169,"AAMMDD")&amp;"-1")</f>
        <v/>
      </c>
    </row>
    <row r="11170" spans="20:20" hidden="1">
      <c r="T11170" t="str">
        <f>IF(C11170="","",UPPER(LEFT(SUBSTITUTE(C11170," ",""),3))&amp;"-"&amp;TEXT(B11170,"AAMMDD")&amp;"-1")</f>
        <v/>
      </c>
    </row>
    <row r="11171" spans="20:20" hidden="1">
      <c r="T11171" t="str">
        <f>IF(C11171="","",UPPER(LEFT(SUBSTITUTE(C11171," ",""),3))&amp;"-"&amp;TEXT(B11171,"AAMMDD")&amp;"-1")</f>
        <v/>
      </c>
    </row>
    <row r="11172" spans="20:20" hidden="1">
      <c r="T11172" t="str">
        <f>IF(C11172="","",UPPER(LEFT(SUBSTITUTE(C11172," ",""),3))&amp;"-"&amp;TEXT(B11172,"AAMMDD")&amp;"-1")</f>
        <v/>
      </c>
    </row>
    <row r="11173" spans="20:20" hidden="1">
      <c r="T11173" t="str">
        <f>IF(C11173="","",UPPER(LEFT(SUBSTITUTE(C11173," ",""),3))&amp;"-"&amp;TEXT(B11173,"AAMMDD")&amp;"-1")</f>
        <v/>
      </c>
    </row>
    <row r="11174" spans="20:20" hidden="1">
      <c r="T11174" t="str">
        <f>IF(C11174="","",UPPER(LEFT(SUBSTITUTE(C11174," ",""),3))&amp;"-"&amp;TEXT(B11174,"AAMMDD")&amp;"-1")</f>
        <v/>
      </c>
    </row>
    <row r="11175" spans="20:20" hidden="1">
      <c r="T11175" t="str">
        <f>IF(C11175="","",UPPER(LEFT(SUBSTITUTE(C11175," ",""),3))&amp;"-"&amp;TEXT(B11175,"AAMMDD")&amp;"-1")</f>
        <v/>
      </c>
    </row>
    <row r="11176" spans="20:20" hidden="1">
      <c r="T11176" t="str">
        <f>IF(C11176="","",UPPER(LEFT(SUBSTITUTE(C11176," ",""),3))&amp;"-"&amp;TEXT(B11176,"AAMMDD")&amp;"-1")</f>
        <v/>
      </c>
    </row>
    <row r="11177" spans="20:20" hidden="1">
      <c r="T11177" t="str">
        <f>IF(C11177="","",UPPER(LEFT(SUBSTITUTE(C11177," ",""),3))&amp;"-"&amp;TEXT(B11177,"AAMMDD")&amp;"-1")</f>
        <v/>
      </c>
    </row>
    <row r="11178" spans="20:20" hidden="1">
      <c r="T11178" t="str">
        <f>IF(C11178="","",UPPER(LEFT(SUBSTITUTE(C11178," ",""),3))&amp;"-"&amp;TEXT(B11178,"AAMMDD")&amp;"-1")</f>
        <v/>
      </c>
    </row>
    <row r="11179" spans="20:20" hidden="1">
      <c r="T11179" t="str">
        <f>IF(C11179="","",UPPER(LEFT(SUBSTITUTE(C11179," ",""),3))&amp;"-"&amp;TEXT(B11179,"AAMMDD")&amp;"-1")</f>
        <v/>
      </c>
    </row>
    <row r="11180" spans="20:20" hidden="1">
      <c r="T11180" t="str">
        <f>IF(C11180="","",UPPER(LEFT(SUBSTITUTE(C11180," ",""),3))&amp;"-"&amp;TEXT(B11180,"AAMMDD")&amp;"-1")</f>
        <v/>
      </c>
    </row>
    <row r="11181" spans="20:20" hidden="1">
      <c r="T11181" t="str">
        <f>IF(C11181="","",UPPER(LEFT(SUBSTITUTE(C11181," ",""),3))&amp;"-"&amp;TEXT(B11181,"AAMMDD")&amp;"-1")</f>
        <v/>
      </c>
    </row>
    <row r="11182" spans="20:20" hidden="1">
      <c r="T11182" t="str">
        <f>IF(C11182="","",UPPER(LEFT(SUBSTITUTE(C11182," ",""),3))&amp;"-"&amp;TEXT(B11182,"AAMMDD")&amp;"-1")</f>
        <v/>
      </c>
    </row>
    <row r="11183" spans="20:20" hidden="1">
      <c r="T11183" t="str">
        <f>IF(C11183="","",UPPER(LEFT(SUBSTITUTE(C11183," ",""),3))&amp;"-"&amp;TEXT(B11183,"AAMMDD")&amp;"-1")</f>
        <v/>
      </c>
    </row>
    <row r="11184" spans="20:20" hidden="1">
      <c r="T11184" t="str">
        <f>IF(C11184="","",UPPER(LEFT(SUBSTITUTE(C11184," ",""),3))&amp;"-"&amp;TEXT(B11184,"AAMMDD")&amp;"-1")</f>
        <v/>
      </c>
    </row>
    <row r="11185" spans="20:20" hidden="1">
      <c r="T11185" t="str">
        <f>IF(C11185="","",UPPER(LEFT(SUBSTITUTE(C11185," ",""),3))&amp;"-"&amp;TEXT(B11185,"AAMMDD")&amp;"-1")</f>
        <v/>
      </c>
    </row>
    <row r="11186" spans="20:20" hidden="1">
      <c r="T11186" t="str">
        <f>IF(C11186="","",UPPER(LEFT(SUBSTITUTE(C11186," ",""),3))&amp;"-"&amp;TEXT(B11186,"AAMMDD")&amp;"-1")</f>
        <v/>
      </c>
    </row>
    <row r="11187" spans="20:20" hidden="1">
      <c r="T11187" t="str">
        <f>IF(C11187="","",UPPER(LEFT(SUBSTITUTE(C11187," ",""),3))&amp;"-"&amp;TEXT(B11187,"AAMMDD")&amp;"-1")</f>
        <v/>
      </c>
    </row>
    <row r="11188" spans="20:20" hidden="1">
      <c r="T11188" t="str">
        <f>IF(C11188="","",UPPER(LEFT(SUBSTITUTE(C11188," ",""),3))&amp;"-"&amp;TEXT(B11188,"AAMMDD")&amp;"-1")</f>
        <v/>
      </c>
    </row>
    <row r="11189" spans="20:20" hidden="1">
      <c r="T11189" t="str">
        <f>IF(C11189="","",UPPER(LEFT(SUBSTITUTE(C11189," ",""),3))&amp;"-"&amp;TEXT(B11189,"AAMMDD")&amp;"-1")</f>
        <v/>
      </c>
    </row>
    <row r="11190" spans="20:20" hidden="1">
      <c r="T11190" t="str">
        <f>IF(C11190="","",UPPER(LEFT(SUBSTITUTE(C11190," ",""),3))&amp;"-"&amp;TEXT(B11190,"AAMMDD")&amp;"-1")</f>
        <v/>
      </c>
    </row>
    <row r="11191" spans="20:20" hidden="1">
      <c r="T11191" t="str">
        <f>IF(C11191="","",UPPER(LEFT(SUBSTITUTE(C11191," ",""),3))&amp;"-"&amp;TEXT(B11191,"AAMMDD")&amp;"-1")</f>
        <v/>
      </c>
    </row>
    <row r="11192" spans="20:20" hidden="1">
      <c r="T11192" t="str">
        <f>IF(C11192="","",UPPER(LEFT(SUBSTITUTE(C11192," ",""),3))&amp;"-"&amp;TEXT(B11192,"AAMMDD")&amp;"-1")</f>
        <v/>
      </c>
    </row>
    <row r="11193" spans="20:20" hidden="1">
      <c r="T11193" t="str">
        <f>IF(C11193="","",UPPER(LEFT(SUBSTITUTE(C11193," ",""),3))&amp;"-"&amp;TEXT(B11193,"AAMMDD")&amp;"-1")</f>
        <v/>
      </c>
    </row>
    <row r="11194" spans="20:20" hidden="1">
      <c r="T11194" t="str">
        <f>IF(C11194="","",UPPER(LEFT(SUBSTITUTE(C11194," ",""),3))&amp;"-"&amp;TEXT(B11194,"AAMMDD")&amp;"-1")</f>
        <v/>
      </c>
    </row>
    <row r="11195" spans="20:20" hidden="1">
      <c r="T11195" t="str">
        <f>IF(C11195="","",UPPER(LEFT(SUBSTITUTE(C11195," ",""),3))&amp;"-"&amp;TEXT(B11195,"AAMMDD")&amp;"-1")</f>
        <v/>
      </c>
    </row>
    <row r="11196" spans="20:20" hidden="1">
      <c r="T11196" t="str">
        <f>IF(C11196="","",UPPER(LEFT(SUBSTITUTE(C11196," ",""),3))&amp;"-"&amp;TEXT(B11196,"AAMMDD")&amp;"-1")</f>
        <v/>
      </c>
    </row>
    <row r="11197" spans="20:20" hidden="1">
      <c r="T11197" t="str">
        <f>IF(C11197="","",UPPER(LEFT(SUBSTITUTE(C11197," ",""),3))&amp;"-"&amp;TEXT(B11197,"AAMMDD")&amp;"-1")</f>
        <v/>
      </c>
    </row>
    <row r="11198" spans="20:20" hidden="1">
      <c r="T11198" t="str">
        <f>IF(C11198="","",UPPER(LEFT(SUBSTITUTE(C11198," ",""),3))&amp;"-"&amp;TEXT(B11198,"AAMMDD")&amp;"-1")</f>
        <v/>
      </c>
    </row>
    <row r="11199" spans="20:20" hidden="1">
      <c r="T11199" t="str">
        <f>IF(C11199="","",UPPER(LEFT(SUBSTITUTE(C11199," ",""),3))&amp;"-"&amp;TEXT(B11199,"AAMMDD")&amp;"-1")</f>
        <v/>
      </c>
    </row>
    <row r="11200" spans="20:20" hidden="1">
      <c r="T11200" t="str">
        <f>IF(C11200="","",UPPER(LEFT(SUBSTITUTE(C11200," ",""),3))&amp;"-"&amp;TEXT(B11200,"AAMMDD")&amp;"-1")</f>
        <v/>
      </c>
    </row>
    <row r="11201" spans="20:20" hidden="1">
      <c r="T11201" t="str">
        <f>IF(C11201="","",UPPER(LEFT(SUBSTITUTE(C11201," ",""),3))&amp;"-"&amp;TEXT(B11201,"AAMMDD")&amp;"-1")</f>
        <v/>
      </c>
    </row>
    <row r="11202" spans="20:20" hidden="1">
      <c r="T11202" t="str">
        <f>IF(C11202="","",UPPER(LEFT(SUBSTITUTE(C11202," ",""),3))&amp;"-"&amp;TEXT(B11202,"AAMMDD")&amp;"-1")</f>
        <v/>
      </c>
    </row>
    <row r="11203" spans="20:20" hidden="1">
      <c r="T11203" t="str">
        <f>IF(C11203="","",UPPER(LEFT(SUBSTITUTE(C11203," ",""),3))&amp;"-"&amp;TEXT(B11203,"AAMMDD")&amp;"-1")</f>
        <v/>
      </c>
    </row>
    <row r="11204" spans="20:20" hidden="1">
      <c r="T11204" t="str">
        <f>IF(C11204="","",UPPER(LEFT(SUBSTITUTE(C11204," ",""),3))&amp;"-"&amp;TEXT(B11204,"AAMMDD")&amp;"-1")</f>
        <v/>
      </c>
    </row>
    <row r="11205" spans="20:20" hidden="1">
      <c r="T11205" t="str">
        <f>IF(C11205="","",UPPER(LEFT(SUBSTITUTE(C11205," ",""),3))&amp;"-"&amp;TEXT(B11205,"AAMMDD")&amp;"-1")</f>
        <v/>
      </c>
    </row>
    <row r="11206" spans="20:20" hidden="1">
      <c r="T11206" t="str">
        <f>IF(C11206="","",UPPER(LEFT(SUBSTITUTE(C11206," ",""),3))&amp;"-"&amp;TEXT(B11206,"AAMMDD")&amp;"-1")</f>
        <v/>
      </c>
    </row>
    <row r="11207" spans="20:20" hidden="1">
      <c r="T11207" t="str">
        <f>IF(C11207="","",UPPER(LEFT(SUBSTITUTE(C11207," ",""),3))&amp;"-"&amp;TEXT(B11207,"AAMMDD")&amp;"-1")</f>
        <v/>
      </c>
    </row>
    <row r="11208" spans="20:20" hidden="1">
      <c r="T11208" t="str">
        <f>IF(C11208="","",UPPER(LEFT(SUBSTITUTE(C11208," ",""),3))&amp;"-"&amp;TEXT(B11208,"AAMMDD")&amp;"-1")</f>
        <v/>
      </c>
    </row>
    <row r="11209" spans="20:20" hidden="1">
      <c r="T11209" t="str">
        <f>IF(C11209="","",UPPER(LEFT(SUBSTITUTE(C11209," ",""),3))&amp;"-"&amp;TEXT(B11209,"AAMMDD")&amp;"-1")</f>
        <v/>
      </c>
    </row>
    <row r="11210" spans="20:20" hidden="1">
      <c r="T11210" t="str">
        <f>IF(C11210="","",UPPER(LEFT(SUBSTITUTE(C11210," ",""),3))&amp;"-"&amp;TEXT(B11210,"AAMMDD")&amp;"-1")</f>
        <v/>
      </c>
    </row>
    <row r="11211" spans="20:20" hidden="1">
      <c r="T11211" t="str">
        <f>IF(C11211="","",UPPER(LEFT(SUBSTITUTE(C11211," ",""),3))&amp;"-"&amp;TEXT(B11211,"AAMMDD")&amp;"-1")</f>
        <v/>
      </c>
    </row>
    <row r="11212" spans="20:20" hidden="1">
      <c r="T11212" t="str">
        <f>IF(C11212="","",UPPER(LEFT(SUBSTITUTE(C11212," ",""),3))&amp;"-"&amp;TEXT(B11212,"AAMMDD")&amp;"-1")</f>
        <v/>
      </c>
    </row>
    <row r="11213" spans="20:20" hidden="1">
      <c r="T11213" t="str">
        <f>IF(C11213="","",UPPER(LEFT(SUBSTITUTE(C11213," ",""),3))&amp;"-"&amp;TEXT(B11213,"AAMMDD")&amp;"-1")</f>
        <v/>
      </c>
    </row>
    <row r="11214" spans="20:20" hidden="1">
      <c r="T11214" t="str">
        <f>IF(C11214="","",UPPER(LEFT(SUBSTITUTE(C11214," ",""),3))&amp;"-"&amp;TEXT(B11214,"AAMMDD")&amp;"-1")</f>
        <v/>
      </c>
    </row>
    <row r="11215" spans="20:20" hidden="1">
      <c r="T11215" t="str">
        <f>IF(C11215="","",UPPER(LEFT(SUBSTITUTE(C11215," ",""),3))&amp;"-"&amp;TEXT(B11215,"AAMMDD")&amp;"-1")</f>
        <v/>
      </c>
    </row>
    <row r="11216" spans="20:20" hidden="1">
      <c r="T11216" t="str">
        <f>IF(C11216="","",UPPER(LEFT(SUBSTITUTE(C11216," ",""),3))&amp;"-"&amp;TEXT(B11216,"AAMMDD")&amp;"-1")</f>
        <v/>
      </c>
    </row>
    <row r="11217" spans="20:20" hidden="1">
      <c r="T11217" t="str">
        <f>IF(C11217="","",UPPER(LEFT(SUBSTITUTE(C11217," ",""),3))&amp;"-"&amp;TEXT(B11217,"AAMMDD")&amp;"-1")</f>
        <v/>
      </c>
    </row>
    <row r="11218" spans="20:20" hidden="1">
      <c r="T11218" t="str">
        <f>IF(C11218="","",UPPER(LEFT(SUBSTITUTE(C11218," ",""),3))&amp;"-"&amp;TEXT(B11218,"AAMMDD")&amp;"-1")</f>
        <v/>
      </c>
    </row>
    <row r="11219" spans="20:20" hidden="1">
      <c r="T11219" t="str">
        <f>IF(C11219="","",UPPER(LEFT(SUBSTITUTE(C11219," ",""),3))&amp;"-"&amp;TEXT(B11219,"AAMMDD")&amp;"-1")</f>
        <v/>
      </c>
    </row>
    <row r="11220" spans="20:20" hidden="1">
      <c r="T11220" t="str">
        <f>IF(C11220="","",UPPER(LEFT(SUBSTITUTE(C11220," ",""),3))&amp;"-"&amp;TEXT(B11220,"AAMMDD")&amp;"-1")</f>
        <v/>
      </c>
    </row>
    <row r="11221" spans="20:20" hidden="1">
      <c r="T11221" t="str">
        <f>IF(C11221="","",UPPER(LEFT(SUBSTITUTE(C11221," ",""),3))&amp;"-"&amp;TEXT(B11221,"AAMMDD")&amp;"-1")</f>
        <v/>
      </c>
    </row>
    <row r="11222" spans="20:20" hidden="1">
      <c r="T11222" t="str">
        <f>IF(C11222="","",UPPER(LEFT(SUBSTITUTE(C11222," ",""),3))&amp;"-"&amp;TEXT(B11222,"AAMMDD")&amp;"-1")</f>
        <v/>
      </c>
    </row>
    <row r="11223" spans="20:20" hidden="1">
      <c r="T11223" t="str">
        <f>IF(C11223="","",UPPER(LEFT(SUBSTITUTE(C11223," ",""),3))&amp;"-"&amp;TEXT(B11223,"AAMMDD")&amp;"-1")</f>
        <v/>
      </c>
    </row>
    <row r="11224" spans="20:20" hidden="1">
      <c r="T11224" t="str">
        <f>IF(C11224="","",UPPER(LEFT(SUBSTITUTE(C11224," ",""),3))&amp;"-"&amp;TEXT(B11224,"AAMMDD")&amp;"-1")</f>
        <v/>
      </c>
    </row>
    <row r="11225" spans="20:20" hidden="1">
      <c r="T11225" t="str">
        <f>IF(C11225="","",UPPER(LEFT(SUBSTITUTE(C11225," ",""),3))&amp;"-"&amp;TEXT(B11225,"AAMMDD")&amp;"-1")</f>
        <v/>
      </c>
    </row>
    <row r="11226" spans="20:20" hidden="1">
      <c r="T11226" t="str">
        <f>IF(C11226="","",UPPER(LEFT(SUBSTITUTE(C11226," ",""),3))&amp;"-"&amp;TEXT(B11226,"AAMMDD")&amp;"-1")</f>
        <v/>
      </c>
    </row>
    <row r="11227" spans="20:20" hidden="1">
      <c r="T11227" t="str">
        <f>IF(C11227="","",UPPER(LEFT(SUBSTITUTE(C11227," ",""),3))&amp;"-"&amp;TEXT(B11227,"AAMMDD")&amp;"-1")</f>
        <v/>
      </c>
    </row>
    <row r="11228" spans="20:20" hidden="1">
      <c r="T11228" t="str">
        <f>IF(C11228="","",UPPER(LEFT(SUBSTITUTE(C11228," ",""),3))&amp;"-"&amp;TEXT(B11228,"AAMMDD")&amp;"-1")</f>
        <v/>
      </c>
    </row>
    <row r="11229" spans="20:20" hidden="1">
      <c r="T11229" t="str">
        <f>IF(C11229="","",UPPER(LEFT(SUBSTITUTE(C11229," ",""),3))&amp;"-"&amp;TEXT(B11229,"AAMMDD")&amp;"-1")</f>
        <v/>
      </c>
    </row>
    <row r="11230" spans="20:20" hidden="1">
      <c r="T11230" t="str">
        <f>IF(C11230="","",UPPER(LEFT(SUBSTITUTE(C11230," ",""),3))&amp;"-"&amp;TEXT(B11230,"AAMMDD")&amp;"-1")</f>
        <v/>
      </c>
    </row>
    <row r="11231" spans="20:20" hidden="1">
      <c r="T11231" t="str">
        <f>IF(C11231="","",UPPER(LEFT(SUBSTITUTE(C11231," ",""),3))&amp;"-"&amp;TEXT(B11231,"AAMMDD")&amp;"-1")</f>
        <v/>
      </c>
    </row>
    <row r="11232" spans="20:20" hidden="1">
      <c r="T11232" t="str">
        <f>IF(C11232="","",UPPER(LEFT(SUBSTITUTE(C11232," ",""),3))&amp;"-"&amp;TEXT(B11232,"AAMMDD")&amp;"-1")</f>
        <v/>
      </c>
    </row>
    <row r="11233" spans="20:20" hidden="1">
      <c r="T11233" t="str">
        <f>IF(C11233="","",UPPER(LEFT(SUBSTITUTE(C11233," ",""),3))&amp;"-"&amp;TEXT(B11233,"AAMMDD")&amp;"-1")</f>
        <v/>
      </c>
    </row>
    <row r="11234" spans="20:20" hidden="1">
      <c r="T11234" t="str">
        <f>IF(C11234="","",UPPER(LEFT(SUBSTITUTE(C11234," ",""),3))&amp;"-"&amp;TEXT(B11234,"AAMMDD")&amp;"-1")</f>
        <v/>
      </c>
    </row>
    <row r="11235" spans="20:20" hidden="1">
      <c r="T11235" t="str">
        <f>IF(C11235="","",UPPER(LEFT(SUBSTITUTE(C11235," ",""),3))&amp;"-"&amp;TEXT(B11235,"AAMMDD")&amp;"-1")</f>
        <v/>
      </c>
    </row>
    <row r="11236" spans="20:20" hidden="1">
      <c r="T11236" t="str">
        <f>IF(C11236="","",UPPER(LEFT(SUBSTITUTE(C11236," ",""),3))&amp;"-"&amp;TEXT(B11236,"AAMMDD")&amp;"-1")</f>
        <v/>
      </c>
    </row>
    <row r="11237" spans="20:20" hidden="1">
      <c r="T11237" t="str">
        <f>IF(C11237="","",UPPER(LEFT(SUBSTITUTE(C11237," ",""),3))&amp;"-"&amp;TEXT(B11237,"AAMMDD")&amp;"-1")</f>
        <v/>
      </c>
    </row>
    <row r="11238" spans="20:20" hidden="1">
      <c r="T11238" t="str">
        <f>IF(C11238="","",UPPER(LEFT(SUBSTITUTE(C11238," ",""),3))&amp;"-"&amp;TEXT(B11238,"AAMMDD")&amp;"-1")</f>
        <v/>
      </c>
    </row>
    <row r="11239" spans="20:20" hidden="1">
      <c r="T11239" t="str">
        <f>IF(C11239="","",UPPER(LEFT(SUBSTITUTE(C11239," ",""),3))&amp;"-"&amp;TEXT(B11239,"AAMMDD")&amp;"-1")</f>
        <v/>
      </c>
    </row>
    <row r="11240" spans="20:20" hidden="1">
      <c r="T11240" t="str">
        <f>IF(C11240="","",UPPER(LEFT(SUBSTITUTE(C11240," ",""),3))&amp;"-"&amp;TEXT(B11240,"AAMMDD")&amp;"-1")</f>
        <v/>
      </c>
    </row>
    <row r="11241" spans="20:20" hidden="1">
      <c r="T11241" t="str">
        <f>IF(C11241="","",UPPER(LEFT(SUBSTITUTE(C11241," ",""),3))&amp;"-"&amp;TEXT(B11241,"AAMMDD")&amp;"-1")</f>
        <v/>
      </c>
    </row>
    <row r="11242" spans="20:20" hidden="1">
      <c r="T11242" t="str">
        <f>IF(C11242="","",UPPER(LEFT(SUBSTITUTE(C11242," ",""),3))&amp;"-"&amp;TEXT(B11242,"AAMMDD")&amp;"-1")</f>
        <v/>
      </c>
    </row>
    <row r="11243" spans="20:20" hidden="1">
      <c r="T11243" t="str">
        <f>IF(C11243="","",UPPER(LEFT(SUBSTITUTE(C11243," ",""),3))&amp;"-"&amp;TEXT(B11243,"AAMMDD")&amp;"-1")</f>
        <v/>
      </c>
    </row>
    <row r="11244" spans="20:20" hidden="1">
      <c r="T11244" t="str">
        <f>IF(C11244="","",UPPER(LEFT(SUBSTITUTE(C11244," ",""),3))&amp;"-"&amp;TEXT(B11244,"AAMMDD")&amp;"-1")</f>
        <v/>
      </c>
    </row>
    <row r="11245" spans="20:20" hidden="1">
      <c r="T11245" t="str">
        <f>IF(C11245="","",UPPER(LEFT(SUBSTITUTE(C11245," ",""),3))&amp;"-"&amp;TEXT(B11245,"AAMMDD")&amp;"-1")</f>
        <v/>
      </c>
    </row>
    <row r="11246" spans="20:20" hidden="1">
      <c r="T11246" t="str">
        <f>IF(C11246="","",UPPER(LEFT(SUBSTITUTE(C11246," ",""),3))&amp;"-"&amp;TEXT(B11246,"AAMMDD")&amp;"-1")</f>
        <v/>
      </c>
    </row>
    <row r="11247" spans="20:20" hidden="1">
      <c r="T11247" t="str">
        <f>IF(C11247="","",UPPER(LEFT(SUBSTITUTE(C11247," ",""),3))&amp;"-"&amp;TEXT(B11247,"AAMMDD")&amp;"-1")</f>
        <v/>
      </c>
    </row>
    <row r="11248" spans="20:20" hidden="1">
      <c r="T11248" t="str">
        <f>IF(C11248="","",UPPER(LEFT(SUBSTITUTE(C11248," ",""),3))&amp;"-"&amp;TEXT(B11248,"AAMMDD")&amp;"-1")</f>
        <v/>
      </c>
    </row>
    <row r="11249" spans="20:20" hidden="1">
      <c r="T11249" t="str">
        <f>IF(C11249="","",UPPER(LEFT(SUBSTITUTE(C11249," ",""),3))&amp;"-"&amp;TEXT(B11249,"AAMMDD")&amp;"-1")</f>
        <v/>
      </c>
    </row>
    <row r="11250" spans="20:20" hidden="1">
      <c r="T11250" t="str">
        <f>IF(C11250="","",UPPER(LEFT(SUBSTITUTE(C11250," ",""),3))&amp;"-"&amp;TEXT(B11250,"AAMMDD")&amp;"-1")</f>
        <v/>
      </c>
    </row>
    <row r="11251" spans="20:20" hidden="1">
      <c r="T11251" t="str">
        <f>IF(C11251="","",UPPER(LEFT(SUBSTITUTE(C11251," ",""),3))&amp;"-"&amp;TEXT(B11251,"AAMMDD")&amp;"-1")</f>
        <v/>
      </c>
    </row>
    <row r="11252" spans="20:20" hidden="1">
      <c r="T11252" t="str">
        <f>IF(C11252="","",UPPER(LEFT(SUBSTITUTE(C11252," ",""),3))&amp;"-"&amp;TEXT(B11252,"AAMMDD")&amp;"-1")</f>
        <v/>
      </c>
    </row>
    <row r="11253" spans="20:20" hidden="1">
      <c r="T11253" t="str">
        <f>IF(C11253="","",UPPER(LEFT(SUBSTITUTE(C11253," ",""),3))&amp;"-"&amp;TEXT(B11253,"AAMMDD")&amp;"-1")</f>
        <v/>
      </c>
    </row>
    <row r="11254" spans="20:20" hidden="1">
      <c r="T11254" t="str">
        <f>IF(C11254="","",UPPER(LEFT(SUBSTITUTE(C11254," ",""),3))&amp;"-"&amp;TEXT(B11254,"AAMMDD")&amp;"-1")</f>
        <v/>
      </c>
    </row>
    <row r="11255" spans="20:20" hidden="1">
      <c r="T11255" t="str">
        <f>IF(C11255="","",UPPER(LEFT(SUBSTITUTE(C11255," ",""),3))&amp;"-"&amp;TEXT(B11255,"AAMMDD")&amp;"-1")</f>
        <v/>
      </c>
    </row>
    <row r="11256" spans="20:20" hidden="1">
      <c r="T11256" t="str">
        <f>IF(C11256="","",UPPER(LEFT(SUBSTITUTE(C11256," ",""),3))&amp;"-"&amp;TEXT(B11256,"AAMMDD")&amp;"-1")</f>
        <v/>
      </c>
    </row>
    <row r="11257" spans="20:20" hidden="1">
      <c r="T11257" t="str">
        <f>IF(C11257="","",UPPER(LEFT(SUBSTITUTE(C11257," ",""),3))&amp;"-"&amp;TEXT(B11257,"AAMMDD")&amp;"-1")</f>
        <v/>
      </c>
    </row>
    <row r="11258" spans="20:20" hidden="1">
      <c r="T11258" t="str">
        <f>IF(C11258="","",UPPER(LEFT(SUBSTITUTE(C11258," ",""),3))&amp;"-"&amp;TEXT(B11258,"AAMMDD")&amp;"-1")</f>
        <v/>
      </c>
    </row>
    <row r="11259" spans="20:20" hidden="1">
      <c r="T11259" t="str">
        <f>IF(C11259="","",UPPER(LEFT(SUBSTITUTE(C11259," ",""),3))&amp;"-"&amp;TEXT(B11259,"AAMMDD")&amp;"-1")</f>
        <v/>
      </c>
    </row>
    <row r="11260" spans="20:20" hidden="1">
      <c r="T11260" t="str">
        <f>IF(C11260="","",UPPER(LEFT(SUBSTITUTE(C11260," ",""),3))&amp;"-"&amp;TEXT(B11260,"AAMMDD")&amp;"-1")</f>
        <v/>
      </c>
    </row>
    <row r="11261" spans="20:20" hidden="1">
      <c r="T11261" t="str">
        <f>IF(C11261="","",UPPER(LEFT(SUBSTITUTE(C11261," ",""),3))&amp;"-"&amp;TEXT(B11261,"AAMMDD")&amp;"-1")</f>
        <v/>
      </c>
    </row>
    <row r="11262" spans="20:20" hidden="1">
      <c r="T11262" t="str">
        <f>IF(C11262="","",UPPER(LEFT(SUBSTITUTE(C11262," ",""),3))&amp;"-"&amp;TEXT(B11262,"AAMMDD")&amp;"-1")</f>
        <v/>
      </c>
    </row>
    <row r="11263" spans="20:20" hidden="1">
      <c r="T11263" t="str">
        <f>IF(C11263="","",UPPER(LEFT(SUBSTITUTE(C11263," ",""),3))&amp;"-"&amp;TEXT(B11263,"AAMMDD")&amp;"-1")</f>
        <v/>
      </c>
    </row>
    <row r="11264" spans="20:20" hidden="1">
      <c r="T11264" t="str">
        <f>IF(C11264="","",UPPER(LEFT(SUBSTITUTE(C11264," ",""),3))&amp;"-"&amp;TEXT(B11264,"AAMMDD")&amp;"-1")</f>
        <v/>
      </c>
    </row>
    <row r="11265" spans="20:20" hidden="1">
      <c r="T11265" t="str">
        <f>IF(C11265="","",UPPER(LEFT(SUBSTITUTE(C11265," ",""),3))&amp;"-"&amp;TEXT(B11265,"AAMMDD")&amp;"-1")</f>
        <v/>
      </c>
    </row>
    <row r="11266" spans="20:20" hidden="1">
      <c r="T11266" t="str">
        <f>IF(C11266="","",UPPER(LEFT(SUBSTITUTE(C11266," ",""),3))&amp;"-"&amp;TEXT(B11266,"AAMMDD")&amp;"-1")</f>
        <v/>
      </c>
    </row>
    <row r="11267" spans="20:20" hidden="1">
      <c r="T11267" t="str">
        <f>IF(C11267="","",UPPER(LEFT(SUBSTITUTE(C11267," ",""),3))&amp;"-"&amp;TEXT(B11267,"AAMMDD")&amp;"-1")</f>
        <v/>
      </c>
    </row>
    <row r="11268" spans="20:20" hidden="1">
      <c r="T11268" t="str">
        <f>IF(C11268="","",UPPER(LEFT(SUBSTITUTE(C11268," ",""),3))&amp;"-"&amp;TEXT(B11268,"AAMMDD")&amp;"-1")</f>
        <v/>
      </c>
    </row>
    <row r="11269" spans="20:20" hidden="1">
      <c r="T11269" t="str">
        <f>IF(C11269="","",UPPER(LEFT(SUBSTITUTE(C11269," ",""),3))&amp;"-"&amp;TEXT(B11269,"AAMMDD")&amp;"-1")</f>
        <v/>
      </c>
    </row>
    <row r="11270" spans="20:20" hidden="1">
      <c r="T11270" t="str">
        <f>IF(C11270="","",UPPER(LEFT(SUBSTITUTE(C11270," ",""),3))&amp;"-"&amp;TEXT(B11270,"AAMMDD")&amp;"-1")</f>
        <v/>
      </c>
    </row>
    <row r="11271" spans="20:20" hidden="1">
      <c r="T11271" t="str">
        <f>IF(C11271="","",UPPER(LEFT(SUBSTITUTE(C11271," ",""),3))&amp;"-"&amp;TEXT(B11271,"AAMMDD")&amp;"-1")</f>
        <v/>
      </c>
    </row>
    <row r="11272" spans="20:20" hidden="1">
      <c r="T11272" t="str">
        <f>IF(C11272="","",UPPER(LEFT(SUBSTITUTE(C11272," ",""),3))&amp;"-"&amp;TEXT(B11272,"AAMMDD")&amp;"-1")</f>
        <v/>
      </c>
    </row>
    <row r="11273" spans="20:20" hidden="1">
      <c r="T11273" t="str">
        <f>IF(C11273="","",UPPER(LEFT(SUBSTITUTE(C11273," ",""),3))&amp;"-"&amp;TEXT(B11273,"AAMMDD")&amp;"-1")</f>
        <v/>
      </c>
    </row>
    <row r="11274" spans="20:20" hidden="1">
      <c r="T11274" t="str">
        <f>IF(C11274="","",UPPER(LEFT(SUBSTITUTE(C11274," ",""),3))&amp;"-"&amp;TEXT(B11274,"AAMMDD")&amp;"-1")</f>
        <v/>
      </c>
    </row>
    <row r="11275" spans="20:20" hidden="1">
      <c r="T11275" t="str">
        <f>IF(C11275="","",UPPER(LEFT(SUBSTITUTE(C11275," ",""),3))&amp;"-"&amp;TEXT(B11275,"AAMMDD")&amp;"-1")</f>
        <v/>
      </c>
    </row>
    <row r="11276" spans="20:20" hidden="1">
      <c r="T11276" t="str">
        <f>IF(C11276="","",UPPER(LEFT(SUBSTITUTE(C11276," ",""),3))&amp;"-"&amp;TEXT(B11276,"AAMMDD")&amp;"-1")</f>
        <v/>
      </c>
    </row>
    <row r="11277" spans="20:20" hidden="1">
      <c r="T11277" t="str">
        <f>IF(C11277="","",UPPER(LEFT(SUBSTITUTE(C11277," ",""),3))&amp;"-"&amp;TEXT(B11277,"AAMMDD")&amp;"-1")</f>
        <v/>
      </c>
    </row>
    <row r="11278" spans="20:20" hidden="1">
      <c r="T11278" t="str">
        <f>IF(C11278="","",UPPER(LEFT(SUBSTITUTE(C11278," ",""),3))&amp;"-"&amp;TEXT(B11278,"AAMMDD")&amp;"-1")</f>
        <v/>
      </c>
    </row>
    <row r="11279" spans="20:20" hidden="1">
      <c r="T11279" t="str">
        <f>IF(C11279="","",UPPER(LEFT(SUBSTITUTE(C11279," ",""),3))&amp;"-"&amp;TEXT(B11279,"AAMMDD")&amp;"-1")</f>
        <v/>
      </c>
    </row>
    <row r="11280" spans="20:20" hidden="1">
      <c r="T11280" t="str">
        <f>IF(C11280="","",UPPER(LEFT(SUBSTITUTE(C11280," ",""),3))&amp;"-"&amp;TEXT(B11280,"AAMMDD")&amp;"-1")</f>
        <v/>
      </c>
    </row>
    <row r="11281" spans="20:20" hidden="1">
      <c r="T11281" t="str">
        <f>IF(C11281="","",UPPER(LEFT(SUBSTITUTE(C11281," ",""),3))&amp;"-"&amp;TEXT(B11281,"AAMMDD")&amp;"-1")</f>
        <v/>
      </c>
    </row>
    <row r="11282" spans="20:20" hidden="1">
      <c r="T11282" t="str">
        <f>IF(C11282="","",UPPER(LEFT(SUBSTITUTE(C11282," ",""),3))&amp;"-"&amp;TEXT(B11282,"AAMMDD")&amp;"-1")</f>
        <v/>
      </c>
    </row>
    <row r="11283" spans="20:20" hidden="1">
      <c r="T11283" t="str">
        <f>IF(C11283="","",UPPER(LEFT(SUBSTITUTE(C11283," ",""),3))&amp;"-"&amp;TEXT(B11283,"AAMMDD")&amp;"-1")</f>
        <v/>
      </c>
    </row>
    <row r="11284" spans="20:20" hidden="1">
      <c r="T11284" t="str">
        <f>IF(C11284="","",UPPER(LEFT(SUBSTITUTE(C11284," ",""),3))&amp;"-"&amp;TEXT(B11284,"AAMMDD")&amp;"-1")</f>
        <v/>
      </c>
    </row>
    <row r="11285" spans="20:20" hidden="1">
      <c r="T11285" t="str">
        <f>IF(C11285="","",UPPER(LEFT(SUBSTITUTE(C11285," ",""),3))&amp;"-"&amp;TEXT(B11285,"AAMMDD")&amp;"-1")</f>
        <v/>
      </c>
    </row>
    <row r="11286" spans="20:20" hidden="1">
      <c r="T11286" t="str">
        <f>IF(C11286="","",UPPER(LEFT(SUBSTITUTE(C11286," ",""),3))&amp;"-"&amp;TEXT(B11286,"AAMMDD")&amp;"-1")</f>
        <v/>
      </c>
    </row>
    <row r="11287" spans="20:20" hidden="1">
      <c r="T11287" t="str">
        <f>IF(C11287="","",UPPER(LEFT(SUBSTITUTE(C11287," ",""),3))&amp;"-"&amp;TEXT(B11287,"AAMMDD")&amp;"-1")</f>
        <v/>
      </c>
    </row>
    <row r="11288" spans="20:20" hidden="1">
      <c r="T11288" t="str">
        <f>IF(C11288="","",UPPER(LEFT(SUBSTITUTE(C11288," ",""),3))&amp;"-"&amp;TEXT(B11288,"AAMMDD")&amp;"-1")</f>
        <v/>
      </c>
    </row>
    <row r="11289" spans="20:20" hidden="1">
      <c r="T11289" t="str">
        <f>IF(C11289="","",UPPER(LEFT(SUBSTITUTE(C11289," ",""),3))&amp;"-"&amp;TEXT(B11289,"AAMMDD")&amp;"-1")</f>
        <v/>
      </c>
    </row>
    <row r="11290" spans="20:20" hidden="1">
      <c r="T11290" t="str">
        <f>IF(C11290="","",UPPER(LEFT(SUBSTITUTE(C11290," ",""),3))&amp;"-"&amp;TEXT(B11290,"AAMMDD")&amp;"-1")</f>
        <v/>
      </c>
    </row>
    <row r="11291" spans="20:20" hidden="1">
      <c r="T11291" t="str">
        <f>IF(C11291="","",UPPER(LEFT(SUBSTITUTE(C11291," ",""),3))&amp;"-"&amp;TEXT(B11291,"AAMMDD")&amp;"-1")</f>
        <v/>
      </c>
    </row>
    <row r="11292" spans="20:20" hidden="1">
      <c r="T11292" t="str">
        <f>IF(C11292="","",UPPER(LEFT(SUBSTITUTE(C11292," ",""),3))&amp;"-"&amp;TEXT(B11292,"AAMMDD")&amp;"-1")</f>
        <v/>
      </c>
    </row>
    <row r="11293" spans="20:20" hidden="1">
      <c r="T11293" t="str">
        <f>IF(C11293="","",UPPER(LEFT(SUBSTITUTE(C11293," ",""),3))&amp;"-"&amp;TEXT(B11293,"AAMMDD")&amp;"-1")</f>
        <v/>
      </c>
    </row>
    <row r="11294" spans="20:20" hidden="1">
      <c r="T11294" t="str">
        <f>IF(C11294="","",UPPER(LEFT(SUBSTITUTE(C11294," ",""),3))&amp;"-"&amp;TEXT(B11294,"AAMMDD")&amp;"-1")</f>
        <v/>
      </c>
    </row>
    <row r="11295" spans="20:20" hidden="1">
      <c r="T11295" t="str">
        <f>IF(C11295="","",UPPER(LEFT(SUBSTITUTE(C11295," ",""),3))&amp;"-"&amp;TEXT(B11295,"AAMMDD")&amp;"-1")</f>
        <v/>
      </c>
    </row>
    <row r="11296" spans="20:20" hidden="1">
      <c r="T11296" t="str">
        <f>IF(C11296="","",UPPER(LEFT(SUBSTITUTE(C11296," ",""),3))&amp;"-"&amp;TEXT(B11296,"AAMMDD")&amp;"-1")</f>
        <v/>
      </c>
    </row>
    <row r="11297" spans="20:20" hidden="1">
      <c r="T11297" t="str">
        <f>IF(C11297="","",UPPER(LEFT(SUBSTITUTE(C11297," ",""),3))&amp;"-"&amp;TEXT(B11297,"AAMMDD")&amp;"-1")</f>
        <v/>
      </c>
    </row>
    <row r="11298" spans="20:20" hidden="1">
      <c r="T11298" t="str">
        <f>IF(C11298="","",UPPER(LEFT(SUBSTITUTE(C11298," ",""),3))&amp;"-"&amp;TEXT(B11298,"AAMMDD")&amp;"-1")</f>
        <v/>
      </c>
    </row>
    <row r="11299" spans="20:20" hidden="1">
      <c r="T11299" t="str">
        <f>IF(C11299="","",UPPER(LEFT(SUBSTITUTE(C11299," ",""),3))&amp;"-"&amp;TEXT(B11299,"AAMMDD")&amp;"-1")</f>
        <v/>
      </c>
    </row>
    <row r="11300" spans="20:20" hidden="1">
      <c r="T11300" t="str">
        <f>IF(C11300="","",UPPER(LEFT(SUBSTITUTE(C11300," ",""),3))&amp;"-"&amp;TEXT(B11300,"AAMMDD")&amp;"-1")</f>
        <v/>
      </c>
    </row>
    <row r="11301" spans="20:20" hidden="1">
      <c r="T11301" t="str">
        <f>IF(C11301="","",UPPER(LEFT(SUBSTITUTE(C11301," ",""),3))&amp;"-"&amp;TEXT(B11301,"AAMMDD")&amp;"-1")</f>
        <v/>
      </c>
    </row>
    <row r="11302" spans="20:20" hidden="1">
      <c r="T11302" t="str">
        <f>IF(C11302="","",UPPER(LEFT(SUBSTITUTE(C11302," ",""),3))&amp;"-"&amp;TEXT(B11302,"AAMMDD")&amp;"-1")</f>
        <v/>
      </c>
    </row>
    <row r="11303" spans="20:20" hidden="1">
      <c r="T11303" t="str">
        <f>IF(C11303="","",UPPER(LEFT(SUBSTITUTE(C11303," ",""),3))&amp;"-"&amp;TEXT(B11303,"AAMMDD")&amp;"-1")</f>
        <v/>
      </c>
    </row>
    <row r="11304" spans="20:20" hidden="1">
      <c r="T11304" t="str">
        <f>IF(C11304="","",UPPER(LEFT(SUBSTITUTE(C11304," ",""),3))&amp;"-"&amp;TEXT(B11304,"AAMMDD")&amp;"-1")</f>
        <v/>
      </c>
    </row>
    <row r="11305" spans="20:20" hidden="1">
      <c r="T11305" t="str">
        <f>IF(C11305="","",UPPER(LEFT(SUBSTITUTE(C11305," ",""),3))&amp;"-"&amp;TEXT(B11305,"AAMMDD")&amp;"-1")</f>
        <v/>
      </c>
    </row>
    <row r="11306" spans="20:20" hidden="1">
      <c r="T11306" t="str">
        <f>IF(C11306="","",UPPER(LEFT(SUBSTITUTE(C11306," ",""),3))&amp;"-"&amp;TEXT(B11306,"AAMMDD")&amp;"-1")</f>
        <v/>
      </c>
    </row>
    <row r="11307" spans="20:20" hidden="1">
      <c r="T11307" t="str">
        <f>IF(C11307="","",UPPER(LEFT(SUBSTITUTE(C11307," ",""),3))&amp;"-"&amp;TEXT(B11307,"AAMMDD")&amp;"-1")</f>
        <v/>
      </c>
    </row>
    <row r="11308" spans="20:20" hidden="1">
      <c r="T11308" t="str">
        <f>IF(C11308="","",UPPER(LEFT(SUBSTITUTE(C11308," ",""),3))&amp;"-"&amp;TEXT(B11308,"AAMMDD")&amp;"-1")</f>
        <v/>
      </c>
    </row>
    <row r="11309" spans="20:20" hidden="1">
      <c r="T11309" t="str">
        <f>IF(C11309="","",UPPER(LEFT(SUBSTITUTE(C11309," ",""),3))&amp;"-"&amp;TEXT(B11309,"AAMMDD")&amp;"-1")</f>
        <v/>
      </c>
    </row>
    <row r="11310" spans="20:20" hidden="1">
      <c r="T11310" t="str">
        <f>IF(C11310="","",UPPER(LEFT(SUBSTITUTE(C11310," ",""),3))&amp;"-"&amp;TEXT(B11310,"AAMMDD")&amp;"-1")</f>
        <v/>
      </c>
    </row>
    <row r="11311" spans="20:20" hidden="1">
      <c r="T11311" t="str">
        <f>IF(C11311="","",UPPER(LEFT(SUBSTITUTE(C11311," ",""),3))&amp;"-"&amp;TEXT(B11311,"AAMMDD")&amp;"-1")</f>
        <v/>
      </c>
    </row>
    <row r="11312" spans="20:20" hidden="1">
      <c r="T11312" t="str">
        <f>IF(C11312="","",UPPER(LEFT(SUBSTITUTE(C11312," ",""),3))&amp;"-"&amp;TEXT(B11312,"AAMMDD")&amp;"-1")</f>
        <v/>
      </c>
    </row>
    <row r="11313" spans="20:20" hidden="1">
      <c r="T11313" t="str">
        <f>IF(C11313="","",UPPER(LEFT(SUBSTITUTE(C11313," ",""),3))&amp;"-"&amp;TEXT(B11313,"AAMMDD")&amp;"-1")</f>
        <v/>
      </c>
    </row>
    <row r="11314" spans="20:20" hidden="1">
      <c r="T11314" t="str">
        <f>IF(C11314="","",UPPER(LEFT(SUBSTITUTE(C11314," ",""),3))&amp;"-"&amp;TEXT(B11314,"AAMMDD")&amp;"-1")</f>
        <v/>
      </c>
    </row>
    <row r="11315" spans="20:20" hidden="1">
      <c r="T11315" t="str">
        <f>IF(C11315="","",UPPER(LEFT(SUBSTITUTE(C11315," ",""),3))&amp;"-"&amp;TEXT(B11315,"AAMMDD")&amp;"-1")</f>
        <v/>
      </c>
    </row>
    <row r="11316" spans="20:20" hidden="1">
      <c r="T11316" t="str">
        <f>IF(C11316="","",UPPER(LEFT(SUBSTITUTE(C11316," ",""),3))&amp;"-"&amp;TEXT(B11316,"AAMMDD")&amp;"-1")</f>
        <v/>
      </c>
    </row>
    <row r="11317" spans="20:20" hidden="1">
      <c r="T11317" t="str">
        <f>IF(C11317="","",UPPER(LEFT(SUBSTITUTE(C11317," ",""),3))&amp;"-"&amp;TEXT(B11317,"AAMMDD")&amp;"-1")</f>
        <v/>
      </c>
    </row>
    <row r="11318" spans="20:20" hidden="1">
      <c r="T11318" t="str">
        <f>IF(C11318="","",UPPER(LEFT(SUBSTITUTE(C11318," ",""),3))&amp;"-"&amp;TEXT(B11318,"AAMMDD")&amp;"-1")</f>
        <v/>
      </c>
    </row>
    <row r="11319" spans="20:20" hidden="1">
      <c r="T11319" t="str">
        <f>IF(C11319="","",UPPER(LEFT(SUBSTITUTE(C11319," ",""),3))&amp;"-"&amp;TEXT(B11319,"AAMMDD")&amp;"-1")</f>
        <v/>
      </c>
    </row>
    <row r="11320" spans="20:20" hidden="1">
      <c r="T11320" t="str">
        <f>IF(C11320="","",UPPER(LEFT(SUBSTITUTE(C11320," ",""),3))&amp;"-"&amp;TEXT(B11320,"AAMMDD")&amp;"-1")</f>
        <v/>
      </c>
    </row>
    <row r="11321" spans="20:20" hidden="1">
      <c r="T11321" t="str">
        <f>IF(C11321="","",UPPER(LEFT(SUBSTITUTE(C11321," ",""),3))&amp;"-"&amp;TEXT(B11321,"AAMMDD")&amp;"-1")</f>
        <v/>
      </c>
    </row>
    <row r="11322" spans="20:20" hidden="1">
      <c r="T11322" t="str">
        <f>IF(C11322="","",UPPER(LEFT(SUBSTITUTE(C11322," ",""),3))&amp;"-"&amp;TEXT(B11322,"AAMMDD")&amp;"-1")</f>
        <v/>
      </c>
    </row>
    <row r="11323" spans="20:20" hidden="1">
      <c r="T11323" t="str">
        <f>IF(C11323="","",UPPER(LEFT(SUBSTITUTE(C11323," ",""),3))&amp;"-"&amp;TEXT(B11323,"AAMMDD")&amp;"-1")</f>
        <v/>
      </c>
    </row>
    <row r="11324" spans="20:20" hidden="1">
      <c r="T11324" t="str">
        <f>IF(C11324="","",UPPER(LEFT(SUBSTITUTE(C11324," ",""),3))&amp;"-"&amp;TEXT(B11324,"AAMMDD")&amp;"-1")</f>
        <v/>
      </c>
    </row>
    <row r="11325" spans="20:20" hidden="1">
      <c r="T11325" t="str">
        <f>IF(C11325="","",UPPER(LEFT(SUBSTITUTE(C11325," ",""),3))&amp;"-"&amp;TEXT(B11325,"AAMMDD")&amp;"-1")</f>
        <v/>
      </c>
    </row>
    <row r="11326" spans="20:20" hidden="1">
      <c r="T11326" t="str">
        <f>IF(C11326="","",UPPER(LEFT(SUBSTITUTE(C11326," ",""),3))&amp;"-"&amp;TEXT(B11326,"AAMMDD")&amp;"-1")</f>
        <v/>
      </c>
    </row>
    <row r="11327" spans="20:20" hidden="1">
      <c r="T11327" t="str">
        <f>IF(C11327="","",UPPER(LEFT(SUBSTITUTE(C11327," ",""),3))&amp;"-"&amp;TEXT(B11327,"AAMMDD")&amp;"-1")</f>
        <v/>
      </c>
    </row>
    <row r="11328" spans="20:20" hidden="1">
      <c r="T11328" t="str">
        <f>IF(C11328="","",UPPER(LEFT(SUBSTITUTE(C11328," ",""),3))&amp;"-"&amp;TEXT(B11328,"AAMMDD")&amp;"-1")</f>
        <v/>
      </c>
    </row>
    <row r="11329" spans="20:20" hidden="1">
      <c r="T11329" t="str">
        <f>IF(C11329="","",UPPER(LEFT(SUBSTITUTE(C11329," ",""),3))&amp;"-"&amp;TEXT(B11329,"AAMMDD")&amp;"-1")</f>
        <v/>
      </c>
    </row>
    <row r="11330" spans="20:20" hidden="1">
      <c r="T11330" t="str">
        <f>IF(C11330="","",UPPER(LEFT(SUBSTITUTE(C11330," ",""),3))&amp;"-"&amp;TEXT(B11330,"AAMMDD")&amp;"-1")</f>
        <v/>
      </c>
    </row>
    <row r="11331" spans="20:20" hidden="1">
      <c r="T11331" t="str">
        <f>IF(C11331="","",UPPER(LEFT(SUBSTITUTE(C11331," ",""),3))&amp;"-"&amp;TEXT(B11331,"AAMMDD")&amp;"-1")</f>
        <v/>
      </c>
    </row>
    <row r="11332" spans="20:20" hidden="1">
      <c r="T11332" t="str">
        <f>IF(C11332="","",UPPER(LEFT(SUBSTITUTE(C11332," ",""),3))&amp;"-"&amp;TEXT(B11332,"AAMMDD")&amp;"-1")</f>
        <v/>
      </c>
    </row>
    <row r="11333" spans="20:20" hidden="1">
      <c r="T11333" t="str">
        <f>IF(C11333="","",UPPER(LEFT(SUBSTITUTE(C11333," ",""),3))&amp;"-"&amp;TEXT(B11333,"AAMMDD")&amp;"-1")</f>
        <v/>
      </c>
    </row>
    <row r="11334" spans="20:20" hidden="1">
      <c r="T11334" t="str">
        <f>IF(C11334="","",UPPER(LEFT(SUBSTITUTE(C11334," ",""),3))&amp;"-"&amp;TEXT(B11334,"AAMMDD")&amp;"-1")</f>
        <v/>
      </c>
    </row>
    <row r="11335" spans="20:20" hidden="1">
      <c r="T11335" t="str">
        <f>IF(C11335="","",UPPER(LEFT(SUBSTITUTE(C11335," ",""),3))&amp;"-"&amp;TEXT(B11335,"AAMMDD")&amp;"-1")</f>
        <v/>
      </c>
    </row>
    <row r="11336" spans="20:20" hidden="1">
      <c r="T11336" t="str">
        <f>IF(C11336="","",UPPER(LEFT(SUBSTITUTE(C11336," ",""),3))&amp;"-"&amp;TEXT(B11336,"AAMMDD")&amp;"-1")</f>
        <v/>
      </c>
    </row>
    <row r="11337" spans="20:20" hidden="1">
      <c r="T11337" t="str">
        <f>IF(C11337="","",UPPER(LEFT(SUBSTITUTE(C11337," ",""),3))&amp;"-"&amp;TEXT(B11337,"AAMMDD")&amp;"-1")</f>
        <v/>
      </c>
    </row>
    <row r="11338" spans="20:20" hidden="1">
      <c r="T11338" t="str">
        <f>IF(C11338="","",UPPER(LEFT(SUBSTITUTE(C11338," ",""),3))&amp;"-"&amp;TEXT(B11338,"AAMMDD")&amp;"-1")</f>
        <v/>
      </c>
    </row>
    <row r="11339" spans="20:20" hidden="1">
      <c r="T11339" t="str">
        <f>IF(C11339="","",UPPER(LEFT(SUBSTITUTE(C11339," ",""),3))&amp;"-"&amp;TEXT(B11339,"AAMMDD")&amp;"-1")</f>
        <v/>
      </c>
    </row>
    <row r="11340" spans="20:20" hidden="1">
      <c r="T11340" t="str">
        <f>IF(C11340="","",UPPER(LEFT(SUBSTITUTE(C11340," ",""),3))&amp;"-"&amp;TEXT(B11340,"AAMMDD")&amp;"-1")</f>
        <v/>
      </c>
    </row>
    <row r="11341" spans="20:20" hidden="1">
      <c r="T11341" t="str">
        <f>IF(C11341="","",UPPER(LEFT(SUBSTITUTE(C11341," ",""),3))&amp;"-"&amp;TEXT(B11341,"AAMMDD")&amp;"-1")</f>
        <v/>
      </c>
    </row>
    <row r="11342" spans="20:20" hidden="1">
      <c r="T11342" t="str">
        <f>IF(C11342="","",UPPER(LEFT(SUBSTITUTE(C11342," ",""),3))&amp;"-"&amp;TEXT(B11342,"AAMMDD")&amp;"-1")</f>
        <v/>
      </c>
    </row>
    <row r="11343" spans="20:20" hidden="1">
      <c r="T11343" t="str">
        <f>IF(C11343="","",UPPER(LEFT(SUBSTITUTE(C11343," ",""),3))&amp;"-"&amp;TEXT(B11343,"AAMMDD")&amp;"-1")</f>
        <v/>
      </c>
    </row>
    <row r="11344" spans="20:20" hidden="1">
      <c r="T11344" t="str">
        <f>IF(C11344="","",UPPER(LEFT(SUBSTITUTE(C11344," ",""),3))&amp;"-"&amp;TEXT(B11344,"AAMMDD")&amp;"-1")</f>
        <v/>
      </c>
    </row>
    <row r="11345" spans="20:20" hidden="1">
      <c r="T11345" t="str">
        <f>IF(C11345="","",UPPER(LEFT(SUBSTITUTE(C11345," ",""),3))&amp;"-"&amp;TEXT(B11345,"AAMMDD")&amp;"-1")</f>
        <v/>
      </c>
    </row>
    <row r="11346" spans="20:20" hidden="1">
      <c r="T11346" t="str">
        <f>IF(C11346="","",UPPER(LEFT(SUBSTITUTE(C11346," ",""),3))&amp;"-"&amp;TEXT(B11346,"AAMMDD")&amp;"-1")</f>
        <v/>
      </c>
    </row>
    <row r="11347" spans="20:20" hidden="1">
      <c r="T11347" t="str">
        <f>IF(C11347="","",UPPER(LEFT(SUBSTITUTE(C11347," ",""),3))&amp;"-"&amp;TEXT(B11347,"AAMMDD")&amp;"-1")</f>
        <v/>
      </c>
    </row>
    <row r="11348" spans="20:20" hidden="1">
      <c r="T11348" t="str">
        <f>IF(C11348="","",UPPER(LEFT(SUBSTITUTE(C11348," ",""),3))&amp;"-"&amp;TEXT(B11348,"AAMMDD")&amp;"-1")</f>
        <v/>
      </c>
    </row>
    <row r="11349" spans="20:20" hidden="1">
      <c r="T11349" t="str">
        <f>IF(C11349="","",UPPER(LEFT(SUBSTITUTE(C11349," ",""),3))&amp;"-"&amp;TEXT(B11349,"AAMMDD")&amp;"-1")</f>
        <v/>
      </c>
    </row>
    <row r="11350" spans="20:20" hidden="1">
      <c r="T11350" t="str">
        <f>IF(C11350="","",UPPER(LEFT(SUBSTITUTE(C11350," ",""),3))&amp;"-"&amp;TEXT(B11350,"AAMMDD")&amp;"-1")</f>
        <v/>
      </c>
    </row>
    <row r="11351" spans="20:20" hidden="1">
      <c r="T11351" t="str">
        <f>IF(C11351="","",UPPER(LEFT(SUBSTITUTE(C11351," ",""),3))&amp;"-"&amp;TEXT(B11351,"AAMMDD")&amp;"-1")</f>
        <v/>
      </c>
    </row>
    <row r="11352" spans="20:20" hidden="1">
      <c r="T11352" t="str">
        <f>IF(C11352="","",UPPER(LEFT(SUBSTITUTE(C11352," ",""),3))&amp;"-"&amp;TEXT(B11352,"AAMMDD")&amp;"-1")</f>
        <v/>
      </c>
    </row>
    <row r="11353" spans="20:20" hidden="1">
      <c r="T11353" t="str">
        <f>IF(C11353="","",UPPER(LEFT(SUBSTITUTE(C11353," ",""),3))&amp;"-"&amp;TEXT(B11353,"AAMMDD")&amp;"-1")</f>
        <v/>
      </c>
    </row>
    <row r="11354" spans="20:20" hidden="1">
      <c r="T11354" t="str">
        <f>IF(C11354="","",UPPER(LEFT(SUBSTITUTE(C11354," ",""),3))&amp;"-"&amp;TEXT(B11354,"AAMMDD")&amp;"-1")</f>
        <v/>
      </c>
    </row>
    <row r="11355" spans="20:20" hidden="1">
      <c r="T11355" t="str">
        <f>IF(C11355="","",UPPER(LEFT(SUBSTITUTE(C11355," ",""),3))&amp;"-"&amp;TEXT(B11355,"AAMMDD")&amp;"-1")</f>
        <v/>
      </c>
    </row>
    <row r="11356" spans="20:20" hidden="1">
      <c r="T11356" t="str">
        <f>IF(C11356="","",UPPER(LEFT(SUBSTITUTE(C11356," ",""),3))&amp;"-"&amp;TEXT(B11356,"AAMMDD")&amp;"-1")</f>
        <v/>
      </c>
    </row>
    <row r="11357" spans="20:20" hidden="1">
      <c r="T11357" t="str">
        <f>IF(C11357="","",UPPER(LEFT(SUBSTITUTE(C11357," ",""),3))&amp;"-"&amp;TEXT(B11357,"AAMMDD")&amp;"-1")</f>
        <v/>
      </c>
    </row>
    <row r="11358" spans="20:20" hidden="1">
      <c r="T11358" t="str">
        <f>IF(C11358="","",UPPER(LEFT(SUBSTITUTE(C11358," ",""),3))&amp;"-"&amp;TEXT(B11358,"AAMMDD")&amp;"-1")</f>
        <v/>
      </c>
    </row>
    <row r="11359" spans="20:20" hidden="1">
      <c r="T11359" t="str">
        <f>IF(C11359="","",UPPER(LEFT(SUBSTITUTE(C11359," ",""),3))&amp;"-"&amp;TEXT(B11359,"AAMMDD")&amp;"-1")</f>
        <v/>
      </c>
    </row>
    <row r="11360" spans="20:20" hidden="1">
      <c r="T11360" t="str">
        <f>IF(C11360="","",UPPER(LEFT(SUBSTITUTE(C11360," ",""),3))&amp;"-"&amp;TEXT(B11360,"AAMMDD")&amp;"-1")</f>
        <v/>
      </c>
    </row>
    <row r="11361" spans="20:20" hidden="1">
      <c r="T11361" t="str">
        <f>IF(C11361="","",UPPER(LEFT(SUBSTITUTE(C11361," ",""),3))&amp;"-"&amp;TEXT(B11361,"AAMMDD")&amp;"-1")</f>
        <v/>
      </c>
    </row>
    <row r="11362" spans="20:20" hidden="1">
      <c r="T11362" t="str">
        <f>IF(C11362="","",UPPER(LEFT(SUBSTITUTE(C11362," ",""),3))&amp;"-"&amp;TEXT(B11362,"AAMMDD")&amp;"-1")</f>
        <v/>
      </c>
    </row>
    <row r="11363" spans="20:20" hidden="1">
      <c r="T11363" t="str">
        <f>IF(C11363="","",UPPER(LEFT(SUBSTITUTE(C11363," ",""),3))&amp;"-"&amp;TEXT(B11363,"AAMMDD")&amp;"-1")</f>
        <v/>
      </c>
    </row>
    <row r="11364" spans="20:20" hidden="1">
      <c r="T11364" t="str">
        <f>IF(C11364="","",UPPER(LEFT(SUBSTITUTE(C11364," ",""),3))&amp;"-"&amp;TEXT(B11364,"AAMMDD")&amp;"-1")</f>
        <v/>
      </c>
    </row>
    <row r="11365" spans="20:20" hidden="1">
      <c r="T11365" t="str">
        <f>IF(C11365="","",UPPER(LEFT(SUBSTITUTE(C11365," ",""),3))&amp;"-"&amp;TEXT(B11365,"AAMMDD")&amp;"-1")</f>
        <v/>
      </c>
    </row>
    <row r="11366" spans="20:20" hidden="1">
      <c r="T11366" t="str">
        <f>IF(C11366="","",UPPER(LEFT(SUBSTITUTE(C11366," ",""),3))&amp;"-"&amp;TEXT(B11366,"AAMMDD")&amp;"-1")</f>
        <v/>
      </c>
    </row>
    <row r="11367" spans="20:20" hidden="1">
      <c r="T11367" t="str">
        <f>IF(C11367="","",UPPER(LEFT(SUBSTITUTE(C11367," ",""),3))&amp;"-"&amp;TEXT(B11367,"AAMMDD")&amp;"-1")</f>
        <v/>
      </c>
    </row>
    <row r="11368" spans="20:20" hidden="1">
      <c r="T11368" t="str">
        <f>IF(C11368="","",UPPER(LEFT(SUBSTITUTE(C11368," ",""),3))&amp;"-"&amp;TEXT(B11368,"AAMMDD")&amp;"-1")</f>
        <v/>
      </c>
    </row>
    <row r="11369" spans="20:20" hidden="1">
      <c r="T11369" t="str">
        <f>IF(C11369="","",UPPER(LEFT(SUBSTITUTE(C11369," ",""),3))&amp;"-"&amp;TEXT(B11369,"AAMMDD")&amp;"-1")</f>
        <v/>
      </c>
    </row>
    <row r="11370" spans="20:20" hidden="1">
      <c r="T11370" t="str">
        <f>IF(C11370="","",UPPER(LEFT(SUBSTITUTE(C11370," ",""),3))&amp;"-"&amp;TEXT(B11370,"AAMMDD")&amp;"-1")</f>
        <v/>
      </c>
    </row>
    <row r="11371" spans="20:20" hidden="1">
      <c r="T11371" t="str">
        <f>IF(C11371="","",UPPER(LEFT(SUBSTITUTE(C11371," ",""),3))&amp;"-"&amp;TEXT(B11371,"AAMMDD")&amp;"-1")</f>
        <v/>
      </c>
    </row>
    <row r="11372" spans="20:20" hidden="1">
      <c r="T11372" t="str">
        <f>IF(C11372="","",UPPER(LEFT(SUBSTITUTE(C11372," ",""),3))&amp;"-"&amp;TEXT(B11372,"AAMMDD")&amp;"-1")</f>
        <v/>
      </c>
    </row>
    <row r="11373" spans="20:20" hidden="1">
      <c r="T11373" t="str">
        <f>IF(C11373="","",UPPER(LEFT(SUBSTITUTE(C11373," ",""),3))&amp;"-"&amp;TEXT(B11373,"AAMMDD")&amp;"-1")</f>
        <v/>
      </c>
    </row>
    <row r="11374" spans="20:20" hidden="1">
      <c r="T11374" t="str">
        <f>IF(C11374="","",UPPER(LEFT(SUBSTITUTE(C11374," ",""),3))&amp;"-"&amp;TEXT(B11374,"AAMMDD")&amp;"-1")</f>
        <v/>
      </c>
    </row>
    <row r="11375" spans="20:20" hidden="1">
      <c r="T11375" t="str">
        <f>IF(C11375="","",UPPER(LEFT(SUBSTITUTE(C11375," ",""),3))&amp;"-"&amp;TEXT(B11375,"AAMMDD")&amp;"-1")</f>
        <v/>
      </c>
    </row>
    <row r="11376" spans="20:20" hidden="1">
      <c r="T11376" t="str">
        <f>IF(C11376="","",UPPER(LEFT(SUBSTITUTE(C11376," ",""),3))&amp;"-"&amp;TEXT(B11376,"AAMMDD")&amp;"-1")</f>
        <v/>
      </c>
    </row>
    <row r="11377" spans="20:20" hidden="1">
      <c r="T11377" t="str">
        <f>IF(C11377="","",UPPER(LEFT(SUBSTITUTE(C11377," ",""),3))&amp;"-"&amp;TEXT(B11377,"AAMMDD")&amp;"-1")</f>
        <v/>
      </c>
    </row>
    <row r="11378" spans="20:20" hidden="1">
      <c r="T11378" t="str">
        <f>IF(C11378="","",UPPER(LEFT(SUBSTITUTE(C11378," ",""),3))&amp;"-"&amp;TEXT(B11378,"AAMMDD")&amp;"-1")</f>
        <v/>
      </c>
    </row>
    <row r="11379" spans="20:20" hidden="1">
      <c r="T11379" t="str">
        <f>IF(C11379="","",UPPER(LEFT(SUBSTITUTE(C11379," ",""),3))&amp;"-"&amp;TEXT(B11379,"AAMMDD")&amp;"-1")</f>
        <v/>
      </c>
    </row>
    <row r="11380" spans="20:20" hidden="1">
      <c r="T11380" t="str">
        <f>IF(C11380="","",UPPER(LEFT(SUBSTITUTE(C11380," ",""),3))&amp;"-"&amp;TEXT(B11380,"AAMMDD")&amp;"-1")</f>
        <v/>
      </c>
    </row>
    <row r="11381" spans="20:20" hidden="1">
      <c r="T11381" t="str">
        <f>IF(C11381="","",UPPER(LEFT(SUBSTITUTE(C11381," ",""),3))&amp;"-"&amp;TEXT(B11381,"AAMMDD")&amp;"-1")</f>
        <v/>
      </c>
    </row>
    <row r="11382" spans="20:20" hidden="1">
      <c r="T11382" t="str">
        <f>IF(C11382="","",UPPER(LEFT(SUBSTITUTE(C11382," ",""),3))&amp;"-"&amp;TEXT(B11382,"AAMMDD")&amp;"-1")</f>
        <v/>
      </c>
    </row>
    <row r="11383" spans="20:20" hidden="1">
      <c r="T11383" t="str">
        <f>IF(C11383="","",UPPER(LEFT(SUBSTITUTE(C11383," ",""),3))&amp;"-"&amp;TEXT(B11383,"AAMMDD")&amp;"-1")</f>
        <v/>
      </c>
    </row>
    <row r="11384" spans="20:20" hidden="1">
      <c r="T11384" t="str">
        <f>IF(C11384="","",UPPER(LEFT(SUBSTITUTE(C11384," ",""),3))&amp;"-"&amp;TEXT(B11384,"AAMMDD")&amp;"-1")</f>
        <v/>
      </c>
    </row>
    <row r="11385" spans="20:20" hidden="1">
      <c r="T11385" t="str">
        <f>IF(C11385="","",UPPER(LEFT(SUBSTITUTE(C11385," ",""),3))&amp;"-"&amp;TEXT(B11385,"AAMMDD")&amp;"-1")</f>
        <v/>
      </c>
    </row>
    <row r="11386" spans="20:20" hidden="1">
      <c r="T11386" t="str">
        <f>IF(C11386="","",UPPER(LEFT(SUBSTITUTE(C11386," ",""),3))&amp;"-"&amp;TEXT(B11386,"AAMMDD")&amp;"-1")</f>
        <v/>
      </c>
    </row>
    <row r="11387" spans="20:20" hidden="1">
      <c r="T11387" t="str">
        <f>IF(C11387="","",UPPER(LEFT(SUBSTITUTE(C11387," ",""),3))&amp;"-"&amp;TEXT(B11387,"AAMMDD")&amp;"-1")</f>
        <v/>
      </c>
    </row>
    <row r="11388" spans="20:20" hidden="1">
      <c r="T11388" t="str">
        <f>IF(C11388="","",UPPER(LEFT(SUBSTITUTE(C11388," ",""),3))&amp;"-"&amp;TEXT(B11388,"AAMMDD")&amp;"-1")</f>
        <v/>
      </c>
    </row>
    <row r="11389" spans="20:20" hidden="1">
      <c r="T11389" t="str">
        <f>IF(C11389="","",UPPER(LEFT(SUBSTITUTE(C11389," ",""),3))&amp;"-"&amp;TEXT(B11389,"AAMMDD")&amp;"-1")</f>
        <v/>
      </c>
    </row>
    <row r="11390" spans="20:20" hidden="1">
      <c r="T11390" t="str">
        <f>IF(C11390="","",UPPER(LEFT(SUBSTITUTE(C11390," ",""),3))&amp;"-"&amp;TEXT(B11390,"AAMMDD")&amp;"-1")</f>
        <v/>
      </c>
    </row>
    <row r="11391" spans="20:20" hidden="1">
      <c r="T11391" t="str">
        <f>IF(C11391="","",UPPER(LEFT(SUBSTITUTE(C11391," ",""),3))&amp;"-"&amp;TEXT(B11391,"AAMMDD")&amp;"-1")</f>
        <v/>
      </c>
    </row>
    <row r="11392" spans="20:20" hidden="1">
      <c r="T11392" t="str">
        <f>IF(C11392="","",UPPER(LEFT(SUBSTITUTE(C11392," ",""),3))&amp;"-"&amp;TEXT(B11392,"AAMMDD")&amp;"-1")</f>
        <v/>
      </c>
    </row>
    <row r="11393" spans="20:20" hidden="1">
      <c r="T11393" t="str">
        <f>IF(C11393="","",UPPER(LEFT(SUBSTITUTE(C11393," ",""),3))&amp;"-"&amp;TEXT(B11393,"AAMMDD")&amp;"-1")</f>
        <v/>
      </c>
    </row>
    <row r="11394" spans="20:20" hidden="1">
      <c r="T11394" t="str">
        <f>IF(C11394="","",UPPER(LEFT(SUBSTITUTE(C11394," ",""),3))&amp;"-"&amp;TEXT(B11394,"AAMMDD")&amp;"-1")</f>
        <v/>
      </c>
    </row>
    <row r="11395" spans="20:20" hidden="1">
      <c r="T11395" t="str">
        <f>IF(C11395="","",UPPER(LEFT(SUBSTITUTE(C11395," ",""),3))&amp;"-"&amp;TEXT(B11395,"AAMMDD")&amp;"-1")</f>
        <v/>
      </c>
    </row>
    <row r="11396" spans="20:20" hidden="1">
      <c r="T11396" t="str">
        <f>IF(C11396="","",UPPER(LEFT(SUBSTITUTE(C11396," ",""),3))&amp;"-"&amp;TEXT(B11396,"AAMMDD")&amp;"-1")</f>
        <v/>
      </c>
    </row>
    <row r="11397" spans="20:20" hidden="1">
      <c r="T11397" t="str">
        <f>IF(C11397="","",UPPER(LEFT(SUBSTITUTE(C11397," ",""),3))&amp;"-"&amp;TEXT(B11397,"AAMMDD")&amp;"-1")</f>
        <v/>
      </c>
    </row>
    <row r="11398" spans="20:20" hidden="1">
      <c r="T11398" t="str">
        <f>IF(C11398="","",UPPER(LEFT(SUBSTITUTE(C11398," ",""),3))&amp;"-"&amp;TEXT(B11398,"AAMMDD")&amp;"-1")</f>
        <v/>
      </c>
    </row>
    <row r="11399" spans="20:20" hidden="1">
      <c r="T11399" t="str">
        <f>IF(C11399="","",UPPER(LEFT(SUBSTITUTE(C11399," ",""),3))&amp;"-"&amp;TEXT(B11399,"AAMMDD")&amp;"-1")</f>
        <v/>
      </c>
    </row>
    <row r="11400" spans="20:20" hidden="1">
      <c r="T11400" t="str">
        <f>IF(C11400="","",UPPER(LEFT(SUBSTITUTE(C11400," ",""),3))&amp;"-"&amp;TEXT(B11400,"AAMMDD")&amp;"-1")</f>
        <v/>
      </c>
    </row>
    <row r="11401" spans="20:20" hidden="1">
      <c r="T11401" t="str">
        <f>IF(C11401="","",UPPER(LEFT(SUBSTITUTE(C11401," ",""),3))&amp;"-"&amp;TEXT(B11401,"AAMMDD")&amp;"-1")</f>
        <v/>
      </c>
    </row>
    <row r="11402" spans="20:20" hidden="1">
      <c r="T11402" t="str">
        <f>IF(C11402="","",UPPER(LEFT(SUBSTITUTE(C11402," ",""),3))&amp;"-"&amp;TEXT(B11402,"AAMMDD")&amp;"-1")</f>
        <v/>
      </c>
    </row>
    <row r="11403" spans="20:20" hidden="1">
      <c r="T11403" t="str">
        <f>IF(C11403="","",UPPER(LEFT(SUBSTITUTE(C11403," ",""),3))&amp;"-"&amp;TEXT(B11403,"AAMMDD")&amp;"-1")</f>
        <v/>
      </c>
    </row>
    <row r="11404" spans="20:20" hidden="1">
      <c r="T11404" t="str">
        <f>IF(C11404="","",UPPER(LEFT(SUBSTITUTE(C11404," ",""),3))&amp;"-"&amp;TEXT(B11404,"AAMMDD")&amp;"-1")</f>
        <v/>
      </c>
    </row>
    <row r="11405" spans="20:20" hidden="1">
      <c r="T11405" t="str">
        <f>IF(C11405="","",UPPER(LEFT(SUBSTITUTE(C11405," ",""),3))&amp;"-"&amp;TEXT(B11405,"AAMMDD")&amp;"-1")</f>
        <v/>
      </c>
    </row>
    <row r="11406" spans="20:20" hidden="1">
      <c r="T11406" t="str">
        <f>IF(C11406="","",UPPER(LEFT(SUBSTITUTE(C11406," ",""),3))&amp;"-"&amp;TEXT(B11406,"AAMMDD")&amp;"-1")</f>
        <v/>
      </c>
    </row>
    <row r="11407" spans="20:20" hidden="1">
      <c r="T11407" t="str">
        <f>IF(C11407="","",UPPER(LEFT(SUBSTITUTE(C11407," ",""),3))&amp;"-"&amp;TEXT(B11407,"AAMMDD")&amp;"-1")</f>
        <v/>
      </c>
    </row>
    <row r="11408" spans="20:20" hidden="1">
      <c r="T11408" t="str">
        <f>IF(C11408="","",UPPER(LEFT(SUBSTITUTE(C11408," ",""),3))&amp;"-"&amp;TEXT(B11408,"AAMMDD")&amp;"-1")</f>
        <v/>
      </c>
    </row>
    <row r="11409" spans="20:20" hidden="1">
      <c r="T11409" t="str">
        <f>IF(C11409="","",UPPER(LEFT(SUBSTITUTE(C11409," ",""),3))&amp;"-"&amp;TEXT(B11409,"AAMMDD")&amp;"-1")</f>
        <v/>
      </c>
    </row>
    <row r="11410" spans="20:20" hidden="1">
      <c r="T11410" t="str">
        <f>IF(C11410="","",UPPER(LEFT(SUBSTITUTE(C11410," ",""),3))&amp;"-"&amp;TEXT(B11410,"AAMMDD")&amp;"-1")</f>
        <v/>
      </c>
    </row>
    <row r="11411" spans="20:20" hidden="1">
      <c r="T11411" t="str">
        <f>IF(C11411="","",UPPER(LEFT(SUBSTITUTE(C11411," ",""),3))&amp;"-"&amp;TEXT(B11411,"AAMMDD")&amp;"-1")</f>
        <v/>
      </c>
    </row>
    <row r="11412" spans="20:20" hidden="1">
      <c r="T11412" t="str">
        <f>IF(C11412="","",UPPER(LEFT(SUBSTITUTE(C11412," ",""),3))&amp;"-"&amp;TEXT(B11412,"AAMMDD")&amp;"-1")</f>
        <v/>
      </c>
    </row>
    <row r="11413" spans="20:20" hidden="1">
      <c r="T11413" t="str">
        <f>IF(C11413="","",UPPER(LEFT(SUBSTITUTE(C11413," ",""),3))&amp;"-"&amp;TEXT(B11413,"AAMMDD")&amp;"-1")</f>
        <v/>
      </c>
    </row>
    <row r="11414" spans="20:20" hidden="1">
      <c r="T11414" t="str">
        <f>IF(C11414="","",UPPER(LEFT(SUBSTITUTE(C11414," ",""),3))&amp;"-"&amp;TEXT(B11414,"AAMMDD")&amp;"-1")</f>
        <v/>
      </c>
    </row>
    <row r="11415" spans="20:20" hidden="1">
      <c r="T11415" t="str">
        <f>IF(C11415="","",UPPER(LEFT(SUBSTITUTE(C11415," ",""),3))&amp;"-"&amp;TEXT(B11415,"AAMMDD")&amp;"-1")</f>
        <v/>
      </c>
    </row>
    <row r="11416" spans="20:20" hidden="1">
      <c r="T11416" t="str">
        <f>IF(C11416="","",UPPER(LEFT(SUBSTITUTE(C11416," ",""),3))&amp;"-"&amp;TEXT(B11416,"AAMMDD")&amp;"-1")</f>
        <v/>
      </c>
    </row>
    <row r="11417" spans="20:20" hidden="1">
      <c r="T11417" t="str">
        <f>IF(C11417="","",UPPER(LEFT(SUBSTITUTE(C11417," ",""),3))&amp;"-"&amp;TEXT(B11417,"AAMMDD")&amp;"-1")</f>
        <v/>
      </c>
    </row>
    <row r="11418" spans="20:20" hidden="1">
      <c r="T11418" t="str">
        <f>IF(C11418="","",UPPER(LEFT(SUBSTITUTE(C11418," ",""),3))&amp;"-"&amp;TEXT(B11418,"AAMMDD")&amp;"-1")</f>
        <v/>
      </c>
    </row>
    <row r="11419" spans="20:20" hidden="1">
      <c r="T11419" t="str">
        <f>IF(C11419="","",UPPER(LEFT(SUBSTITUTE(C11419," ",""),3))&amp;"-"&amp;TEXT(B11419,"AAMMDD")&amp;"-1")</f>
        <v/>
      </c>
    </row>
    <row r="11420" spans="20:20" hidden="1">
      <c r="T11420" t="str">
        <f>IF(C11420="","",UPPER(LEFT(SUBSTITUTE(C11420," ",""),3))&amp;"-"&amp;TEXT(B11420,"AAMMDD")&amp;"-1")</f>
        <v/>
      </c>
    </row>
    <row r="11421" spans="20:20" hidden="1">
      <c r="T11421" t="str">
        <f>IF(C11421="","",UPPER(LEFT(SUBSTITUTE(C11421," ",""),3))&amp;"-"&amp;TEXT(B11421,"AAMMDD")&amp;"-1")</f>
        <v/>
      </c>
    </row>
    <row r="11422" spans="20:20" hidden="1">
      <c r="T11422" t="str">
        <f>IF(C11422="","",UPPER(LEFT(SUBSTITUTE(C11422," ",""),3))&amp;"-"&amp;TEXT(B11422,"AAMMDD")&amp;"-1")</f>
        <v/>
      </c>
    </row>
    <row r="11423" spans="20:20" hidden="1">
      <c r="T11423" t="str">
        <f>IF(C11423="","",UPPER(LEFT(SUBSTITUTE(C11423," ",""),3))&amp;"-"&amp;TEXT(B11423,"AAMMDD")&amp;"-1")</f>
        <v/>
      </c>
    </row>
    <row r="11424" spans="20:20" hidden="1">
      <c r="T11424" t="str">
        <f>IF(C11424="","",UPPER(LEFT(SUBSTITUTE(C11424," ",""),3))&amp;"-"&amp;TEXT(B11424,"AAMMDD")&amp;"-1")</f>
        <v/>
      </c>
    </row>
    <row r="11425" spans="20:20" hidden="1">
      <c r="T11425" t="str">
        <f>IF(C11425="","",UPPER(LEFT(SUBSTITUTE(C11425," ",""),3))&amp;"-"&amp;TEXT(B11425,"AAMMDD")&amp;"-1")</f>
        <v/>
      </c>
    </row>
    <row r="11426" spans="20:20" hidden="1">
      <c r="T11426" t="str">
        <f>IF(C11426="","",UPPER(LEFT(SUBSTITUTE(C11426," ",""),3))&amp;"-"&amp;TEXT(B11426,"AAMMDD")&amp;"-1")</f>
        <v/>
      </c>
    </row>
    <row r="11427" spans="20:20" hidden="1">
      <c r="T11427" t="str">
        <f>IF(C11427="","",UPPER(LEFT(SUBSTITUTE(C11427," ",""),3))&amp;"-"&amp;TEXT(B11427,"AAMMDD")&amp;"-1")</f>
        <v/>
      </c>
    </row>
    <row r="11428" spans="20:20" hidden="1">
      <c r="T11428" t="str">
        <f>IF(C11428="","",UPPER(LEFT(SUBSTITUTE(C11428," ",""),3))&amp;"-"&amp;TEXT(B11428,"AAMMDD")&amp;"-1")</f>
        <v/>
      </c>
    </row>
    <row r="11429" spans="20:20" hidden="1">
      <c r="T11429" t="str">
        <f>IF(C11429="","",UPPER(LEFT(SUBSTITUTE(C11429," ",""),3))&amp;"-"&amp;TEXT(B11429,"AAMMDD")&amp;"-1")</f>
        <v/>
      </c>
    </row>
    <row r="11430" spans="20:20" hidden="1">
      <c r="T11430" t="str">
        <f>IF(C11430="","",UPPER(LEFT(SUBSTITUTE(C11430," ",""),3))&amp;"-"&amp;TEXT(B11430,"AAMMDD")&amp;"-1")</f>
        <v/>
      </c>
    </row>
    <row r="11431" spans="20:20" hidden="1">
      <c r="T11431" t="str">
        <f>IF(C11431="","",UPPER(LEFT(SUBSTITUTE(C11431," ",""),3))&amp;"-"&amp;TEXT(B11431,"AAMMDD")&amp;"-1")</f>
        <v/>
      </c>
    </row>
    <row r="11432" spans="20:20" hidden="1">
      <c r="T11432" t="str">
        <f>IF(C11432="","",UPPER(LEFT(SUBSTITUTE(C11432," ",""),3))&amp;"-"&amp;TEXT(B11432,"AAMMDD")&amp;"-1")</f>
        <v/>
      </c>
    </row>
    <row r="11433" spans="20:20" hidden="1">
      <c r="T11433" t="str">
        <f>IF(C11433="","",UPPER(LEFT(SUBSTITUTE(C11433," ",""),3))&amp;"-"&amp;TEXT(B11433,"AAMMDD")&amp;"-1")</f>
        <v/>
      </c>
    </row>
    <row r="11434" spans="20:20" hidden="1">
      <c r="T11434" t="str">
        <f>IF(C11434="","",UPPER(LEFT(SUBSTITUTE(C11434," ",""),3))&amp;"-"&amp;TEXT(B11434,"AAMMDD")&amp;"-1")</f>
        <v/>
      </c>
    </row>
    <row r="11435" spans="20:20" hidden="1">
      <c r="T11435" t="str">
        <f>IF(C11435="","",UPPER(LEFT(SUBSTITUTE(C11435," ",""),3))&amp;"-"&amp;TEXT(B11435,"AAMMDD")&amp;"-1")</f>
        <v/>
      </c>
    </row>
    <row r="11436" spans="20:20" hidden="1">
      <c r="T11436" t="str">
        <f>IF(C11436="","",UPPER(LEFT(SUBSTITUTE(C11436," ",""),3))&amp;"-"&amp;TEXT(B11436,"AAMMDD")&amp;"-1")</f>
        <v/>
      </c>
    </row>
    <row r="11437" spans="20:20" hidden="1">
      <c r="T11437" t="str">
        <f>IF(C11437="","",UPPER(LEFT(SUBSTITUTE(C11437," ",""),3))&amp;"-"&amp;TEXT(B11437,"AAMMDD")&amp;"-1")</f>
        <v/>
      </c>
    </row>
    <row r="11438" spans="20:20" hidden="1">
      <c r="T11438" t="str">
        <f>IF(C11438="","",UPPER(LEFT(SUBSTITUTE(C11438," ",""),3))&amp;"-"&amp;TEXT(B11438,"AAMMDD")&amp;"-1")</f>
        <v/>
      </c>
    </row>
    <row r="11439" spans="20:20" hidden="1">
      <c r="T11439" t="str">
        <f>IF(C11439="","",UPPER(LEFT(SUBSTITUTE(C11439," ",""),3))&amp;"-"&amp;TEXT(B11439,"AAMMDD")&amp;"-1")</f>
        <v/>
      </c>
    </row>
    <row r="11440" spans="20:20" hidden="1">
      <c r="T11440" t="str">
        <f>IF(C11440="","",UPPER(LEFT(SUBSTITUTE(C11440," ",""),3))&amp;"-"&amp;TEXT(B11440,"AAMMDD")&amp;"-1")</f>
        <v/>
      </c>
    </row>
    <row r="11441" spans="20:20" hidden="1">
      <c r="T11441" t="str">
        <f>IF(C11441="","",UPPER(LEFT(SUBSTITUTE(C11441," ",""),3))&amp;"-"&amp;TEXT(B11441,"AAMMDD")&amp;"-1")</f>
        <v/>
      </c>
    </row>
    <row r="11442" spans="20:20" hidden="1">
      <c r="T11442" t="str">
        <f>IF(C11442="","",UPPER(LEFT(SUBSTITUTE(C11442," ",""),3))&amp;"-"&amp;TEXT(B11442,"AAMMDD")&amp;"-1")</f>
        <v/>
      </c>
    </row>
    <row r="11443" spans="20:20" hidden="1">
      <c r="T11443" t="str">
        <f>IF(C11443="","",UPPER(LEFT(SUBSTITUTE(C11443," ",""),3))&amp;"-"&amp;TEXT(B11443,"AAMMDD")&amp;"-1")</f>
        <v/>
      </c>
    </row>
    <row r="11444" spans="20:20" hidden="1">
      <c r="T11444" t="str">
        <f>IF(C11444="","",UPPER(LEFT(SUBSTITUTE(C11444," ",""),3))&amp;"-"&amp;TEXT(B11444,"AAMMDD")&amp;"-1")</f>
        <v/>
      </c>
    </row>
    <row r="11445" spans="20:20" hidden="1">
      <c r="T11445" t="str">
        <f>IF(C11445="","",UPPER(LEFT(SUBSTITUTE(C11445," ",""),3))&amp;"-"&amp;TEXT(B11445,"AAMMDD")&amp;"-1")</f>
        <v/>
      </c>
    </row>
    <row r="11446" spans="20:20" hidden="1">
      <c r="T11446" t="str">
        <f>IF(C11446="","",UPPER(LEFT(SUBSTITUTE(C11446," ",""),3))&amp;"-"&amp;TEXT(B11446,"AAMMDD")&amp;"-1")</f>
        <v/>
      </c>
    </row>
    <row r="11447" spans="20:20" hidden="1">
      <c r="T11447" t="str">
        <f>IF(C11447="","",UPPER(LEFT(SUBSTITUTE(C11447," ",""),3))&amp;"-"&amp;TEXT(B11447,"AAMMDD")&amp;"-1")</f>
        <v/>
      </c>
    </row>
    <row r="11448" spans="20:20" hidden="1">
      <c r="T11448" t="str">
        <f>IF(C11448="","",UPPER(LEFT(SUBSTITUTE(C11448," ",""),3))&amp;"-"&amp;TEXT(B11448,"AAMMDD")&amp;"-1")</f>
        <v/>
      </c>
    </row>
    <row r="11449" spans="20:20" hidden="1">
      <c r="T11449" t="str">
        <f>IF(C11449="","",UPPER(LEFT(SUBSTITUTE(C11449," ",""),3))&amp;"-"&amp;TEXT(B11449,"AAMMDD")&amp;"-1")</f>
        <v/>
      </c>
    </row>
    <row r="11450" spans="20:20" hidden="1">
      <c r="T11450" t="str">
        <f>IF(C11450="","",UPPER(LEFT(SUBSTITUTE(C11450," ",""),3))&amp;"-"&amp;TEXT(B11450,"AAMMDD")&amp;"-1")</f>
        <v/>
      </c>
    </row>
    <row r="11451" spans="20:20" hidden="1">
      <c r="T11451" t="str">
        <f>IF(C11451="","",UPPER(LEFT(SUBSTITUTE(C11451," ",""),3))&amp;"-"&amp;TEXT(B11451,"AAMMDD")&amp;"-1")</f>
        <v/>
      </c>
    </row>
    <row r="11452" spans="20:20" hidden="1">
      <c r="T11452" t="str">
        <f>IF(C11452="","",UPPER(LEFT(SUBSTITUTE(C11452," ",""),3))&amp;"-"&amp;TEXT(B11452,"AAMMDD")&amp;"-1")</f>
        <v/>
      </c>
    </row>
    <row r="11453" spans="20:20" hidden="1">
      <c r="T11453" t="str">
        <f>IF(C11453="","",UPPER(LEFT(SUBSTITUTE(C11453," ",""),3))&amp;"-"&amp;TEXT(B11453,"AAMMDD")&amp;"-1")</f>
        <v/>
      </c>
    </row>
    <row r="11454" spans="20:20" hidden="1">
      <c r="T11454" t="str">
        <f>IF(C11454="","",UPPER(LEFT(SUBSTITUTE(C11454," ",""),3))&amp;"-"&amp;TEXT(B11454,"AAMMDD")&amp;"-1")</f>
        <v/>
      </c>
    </row>
    <row r="11455" spans="20:20" hidden="1">
      <c r="T11455" t="str">
        <f>IF(C11455="","",UPPER(LEFT(SUBSTITUTE(C11455," ",""),3))&amp;"-"&amp;TEXT(B11455,"AAMMDD")&amp;"-1")</f>
        <v/>
      </c>
    </row>
    <row r="11456" spans="20:20" hidden="1">
      <c r="T11456" t="str">
        <f>IF(C11456="","",UPPER(LEFT(SUBSTITUTE(C11456," ",""),3))&amp;"-"&amp;TEXT(B11456,"AAMMDD")&amp;"-1")</f>
        <v/>
      </c>
    </row>
    <row r="11457" spans="20:20" hidden="1">
      <c r="T11457" t="str">
        <f>IF(C11457="","",UPPER(LEFT(SUBSTITUTE(C11457," ",""),3))&amp;"-"&amp;TEXT(B11457,"AAMMDD")&amp;"-1")</f>
        <v/>
      </c>
    </row>
    <row r="11458" spans="20:20" hidden="1">
      <c r="T11458" t="str">
        <f>IF(C11458="","",UPPER(LEFT(SUBSTITUTE(C11458," ",""),3))&amp;"-"&amp;TEXT(B11458,"AAMMDD")&amp;"-1")</f>
        <v/>
      </c>
    </row>
    <row r="11459" spans="20:20" hidden="1">
      <c r="T11459" t="str">
        <f>IF(C11459="","",UPPER(LEFT(SUBSTITUTE(C11459," ",""),3))&amp;"-"&amp;TEXT(B11459,"AAMMDD")&amp;"-1")</f>
        <v/>
      </c>
    </row>
    <row r="11460" spans="20:20" hidden="1">
      <c r="T11460" t="str">
        <f>IF(C11460="","",UPPER(LEFT(SUBSTITUTE(C11460," ",""),3))&amp;"-"&amp;TEXT(B11460,"AAMMDD")&amp;"-1")</f>
        <v/>
      </c>
    </row>
    <row r="11461" spans="20:20" hidden="1">
      <c r="T11461" t="str">
        <f>IF(C11461="","",UPPER(LEFT(SUBSTITUTE(C11461," ",""),3))&amp;"-"&amp;TEXT(B11461,"AAMMDD")&amp;"-1")</f>
        <v/>
      </c>
    </row>
    <row r="11462" spans="20:20" hidden="1">
      <c r="T11462" t="str">
        <f>IF(C11462="","",UPPER(LEFT(SUBSTITUTE(C11462," ",""),3))&amp;"-"&amp;TEXT(B11462,"AAMMDD")&amp;"-1")</f>
        <v/>
      </c>
    </row>
    <row r="11463" spans="20:20" hidden="1">
      <c r="T11463" t="str">
        <f>IF(C11463="","",UPPER(LEFT(SUBSTITUTE(C11463," ",""),3))&amp;"-"&amp;TEXT(B11463,"AAMMDD")&amp;"-1")</f>
        <v/>
      </c>
    </row>
    <row r="11464" spans="20:20" hidden="1">
      <c r="T11464" t="str">
        <f>IF(C11464="","",UPPER(LEFT(SUBSTITUTE(C11464," ",""),3))&amp;"-"&amp;TEXT(B11464,"AAMMDD")&amp;"-1")</f>
        <v/>
      </c>
    </row>
    <row r="11465" spans="20:20" hidden="1">
      <c r="T11465" t="str">
        <f>IF(C11465="","",UPPER(LEFT(SUBSTITUTE(C11465," ",""),3))&amp;"-"&amp;TEXT(B11465,"AAMMDD")&amp;"-1")</f>
        <v/>
      </c>
    </row>
    <row r="11466" spans="20:20" hidden="1">
      <c r="T11466" t="str">
        <f>IF(C11466="","",UPPER(LEFT(SUBSTITUTE(C11466," ",""),3))&amp;"-"&amp;TEXT(B11466,"AAMMDD")&amp;"-1")</f>
        <v/>
      </c>
    </row>
    <row r="11467" spans="20:20" hidden="1">
      <c r="T11467" t="str">
        <f>IF(C11467="","",UPPER(LEFT(SUBSTITUTE(C11467," ",""),3))&amp;"-"&amp;TEXT(B11467,"AAMMDD")&amp;"-1")</f>
        <v/>
      </c>
    </row>
    <row r="11468" spans="20:20" hidden="1">
      <c r="T11468" t="str">
        <f>IF(C11468="","",UPPER(LEFT(SUBSTITUTE(C11468," ",""),3))&amp;"-"&amp;TEXT(B11468,"AAMMDD")&amp;"-1")</f>
        <v/>
      </c>
    </row>
    <row r="11469" spans="20:20" hidden="1">
      <c r="T11469" t="str">
        <f>IF(C11469="","",UPPER(LEFT(SUBSTITUTE(C11469," ",""),3))&amp;"-"&amp;TEXT(B11469,"AAMMDD")&amp;"-1")</f>
        <v/>
      </c>
    </row>
    <row r="11470" spans="20:20" hidden="1">
      <c r="T11470" t="str">
        <f>IF(C11470="","",UPPER(LEFT(SUBSTITUTE(C11470," ",""),3))&amp;"-"&amp;TEXT(B11470,"AAMMDD")&amp;"-1")</f>
        <v/>
      </c>
    </row>
    <row r="11471" spans="20:20" hidden="1">
      <c r="T11471" t="str">
        <f>IF(C11471="","",UPPER(LEFT(SUBSTITUTE(C11471," ",""),3))&amp;"-"&amp;TEXT(B11471,"AAMMDD")&amp;"-1")</f>
        <v/>
      </c>
    </row>
    <row r="11472" spans="20:20" hidden="1">
      <c r="T11472" t="str">
        <f>IF(C11472="","",UPPER(LEFT(SUBSTITUTE(C11472," ",""),3))&amp;"-"&amp;TEXT(B11472,"AAMMDD")&amp;"-1")</f>
        <v/>
      </c>
    </row>
    <row r="11473" spans="20:20" hidden="1">
      <c r="T11473" t="str">
        <f>IF(C11473="","",UPPER(LEFT(SUBSTITUTE(C11473," ",""),3))&amp;"-"&amp;TEXT(B11473,"AAMMDD")&amp;"-1")</f>
        <v/>
      </c>
    </row>
    <row r="11474" spans="20:20" hidden="1">
      <c r="T11474" t="str">
        <f>IF(C11474="","",UPPER(LEFT(SUBSTITUTE(C11474," ",""),3))&amp;"-"&amp;TEXT(B11474,"AAMMDD")&amp;"-1")</f>
        <v/>
      </c>
    </row>
    <row r="11475" spans="20:20" hidden="1">
      <c r="T11475" t="str">
        <f>IF(C11475="","",UPPER(LEFT(SUBSTITUTE(C11475," ",""),3))&amp;"-"&amp;TEXT(B11475,"AAMMDD")&amp;"-1")</f>
        <v/>
      </c>
    </row>
    <row r="11476" spans="20:20" hidden="1">
      <c r="T11476" t="str">
        <f>IF(C11476="","",UPPER(LEFT(SUBSTITUTE(C11476," ",""),3))&amp;"-"&amp;TEXT(B11476,"AAMMDD")&amp;"-1")</f>
        <v/>
      </c>
    </row>
    <row r="11477" spans="20:20" hidden="1">
      <c r="T11477" t="str">
        <f>IF(C11477="","",UPPER(LEFT(SUBSTITUTE(C11477," ",""),3))&amp;"-"&amp;TEXT(B11477,"AAMMDD")&amp;"-1")</f>
        <v/>
      </c>
    </row>
    <row r="11478" spans="20:20" hidden="1">
      <c r="T11478" t="str">
        <f>IF(C11478="","",UPPER(LEFT(SUBSTITUTE(C11478," ",""),3))&amp;"-"&amp;TEXT(B11478,"AAMMDD")&amp;"-1")</f>
        <v/>
      </c>
    </row>
    <row r="11479" spans="20:20" hidden="1">
      <c r="T11479" t="str">
        <f>IF(C11479="","",UPPER(LEFT(SUBSTITUTE(C11479," ",""),3))&amp;"-"&amp;TEXT(B11479,"AAMMDD")&amp;"-1")</f>
        <v/>
      </c>
    </row>
    <row r="11480" spans="20:20" hidden="1">
      <c r="T11480" t="str">
        <f>IF(C11480="","",UPPER(LEFT(SUBSTITUTE(C11480," ",""),3))&amp;"-"&amp;TEXT(B11480,"AAMMDD")&amp;"-1")</f>
        <v/>
      </c>
    </row>
    <row r="11481" spans="20:20" hidden="1">
      <c r="T11481" t="str">
        <f>IF(C11481="","",UPPER(LEFT(SUBSTITUTE(C11481," ",""),3))&amp;"-"&amp;TEXT(B11481,"AAMMDD")&amp;"-1")</f>
        <v/>
      </c>
    </row>
    <row r="11482" spans="20:20" hidden="1">
      <c r="T11482" t="str">
        <f>IF(C11482="","",UPPER(LEFT(SUBSTITUTE(C11482," ",""),3))&amp;"-"&amp;TEXT(B11482,"AAMMDD")&amp;"-1")</f>
        <v/>
      </c>
    </row>
    <row r="11483" spans="20:20" hidden="1">
      <c r="T11483" t="str">
        <f>IF(C11483="","",UPPER(LEFT(SUBSTITUTE(C11483," ",""),3))&amp;"-"&amp;TEXT(B11483,"AAMMDD")&amp;"-1")</f>
        <v/>
      </c>
    </row>
    <row r="11484" spans="20:20" hidden="1">
      <c r="T11484" t="str">
        <f>IF(C11484="","",UPPER(LEFT(SUBSTITUTE(C11484," ",""),3))&amp;"-"&amp;TEXT(B11484,"AAMMDD")&amp;"-1")</f>
        <v/>
      </c>
    </row>
    <row r="11485" spans="20:20" hidden="1">
      <c r="T11485" t="str">
        <f>IF(C11485="","",UPPER(LEFT(SUBSTITUTE(C11485," ",""),3))&amp;"-"&amp;TEXT(B11485,"AAMMDD")&amp;"-1")</f>
        <v/>
      </c>
    </row>
    <row r="11486" spans="20:20" hidden="1">
      <c r="T11486" t="str">
        <f>IF(C11486="","",UPPER(LEFT(SUBSTITUTE(C11486," ",""),3))&amp;"-"&amp;TEXT(B11486,"AAMMDD")&amp;"-1")</f>
        <v/>
      </c>
    </row>
    <row r="11487" spans="20:20" hidden="1">
      <c r="T11487" t="str">
        <f>IF(C11487="","",UPPER(LEFT(SUBSTITUTE(C11487," ",""),3))&amp;"-"&amp;TEXT(B11487,"AAMMDD")&amp;"-1")</f>
        <v/>
      </c>
    </row>
    <row r="11488" spans="20:20" hidden="1">
      <c r="T11488" t="str">
        <f>IF(C11488="","",UPPER(LEFT(SUBSTITUTE(C11488," ",""),3))&amp;"-"&amp;TEXT(B11488,"AAMMDD")&amp;"-1")</f>
        <v/>
      </c>
    </row>
    <row r="11489" spans="20:20" hidden="1">
      <c r="T11489" t="str">
        <f>IF(C11489="","",UPPER(LEFT(SUBSTITUTE(C11489," ",""),3))&amp;"-"&amp;TEXT(B11489,"AAMMDD")&amp;"-1")</f>
        <v/>
      </c>
    </row>
    <row r="11490" spans="20:20" hidden="1">
      <c r="T11490" t="str">
        <f>IF(C11490="","",UPPER(LEFT(SUBSTITUTE(C11490," ",""),3))&amp;"-"&amp;TEXT(B11490,"AAMMDD")&amp;"-1")</f>
        <v/>
      </c>
    </row>
    <row r="11491" spans="20:20" hidden="1">
      <c r="T11491" t="str">
        <f>IF(C11491="","",UPPER(LEFT(SUBSTITUTE(C11491," ",""),3))&amp;"-"&amp;TEXT(B11491,"AAMMDD")&amp;"-1")</f>
        <v/>
      </c>
    </row>
    <row r="11492" spans="20:20" hidden="1">
      <c r="T11492" t="str">
        <f>IF(C11492="","",UPPER(LEFT(SUBSTITUTE(C11492," ",""),3))&amp;"-"&amp;TEXT(B11492,"AAMMDD")&amp;"-1")</f>
        <v/>
      </c>
    </row>
    <row r="11493" spans="20:20" hidden="1">
      <c r="T11493" t="str">
        <f>IF(C11493="","",UPPER(LEFT(SUBSTITUTE(C11493," ",""),3))&amp;"-"&amp;TEXT(B11493,"AAMMDD")&amp;"-1")</f>
        <v/>
      </c>
    </row>
    <row r="11494" spans="20:20" hidden="1">
      <c r="T11494" t="str">
        <f>IF(C11494="","",UPPER(LEFT(SUBSTITUTE(C11494," ",""),3))&amp;"-"&amp;TEXT(B11494,"AAMMDD")&amp;"-1")</f>
        <v/>
      </c>
    </row>
    <row r="11495" spans="20:20" hidden="1">
      <c r="T11495" t="str">
        <f>IF(C11495="","",UPPER(LEFT(SUBSTITUTE(C11495," ",""),3))&amp;"-"&amp;TEXT(B11495,"AAMMDD")&amp;"-1")</f>
        <v/>
      </c>
    </row>
    <row r="11496" spans="20:20" hidden="1">
      <c r="T11496" t="str">
        <f>IF(C11496="","",UPPER(LEFT(SUBSTITUTE(C11496," ",""),3))&amp;"-"&amp;TEXT(B11496,"AAMMDD")&amp;"-1")</f>
        <v/>
      </c>
    </row>
    <row r="11497" spans="20:20" hidden="1">
      <c r="T11497" t="str">
        <f>IF(C11497="","",UPPER(LEFT(SUBSTITUTE(C11497," ",""),3))&amp;"-"&amp;TEXT(B11497,"AAMMDD")&amp;"-1")</f>
        <v/>
      </c>
    </row>
    <row r="11498" spans="20:20" hidden="1">
      <c r="T11498" t="str">
        <f>IF(C11498="","",UPPER(LEFT(SUBSTITUTE(C11498," ",""),3))&amp;"-"&amp;TEXT(B11498,"AAMMDD")&amp;"-1")</f>
        <v/>
      </c>
    </row>
    <row r="11499" spans="20:20" hidden="1">
      <c r="T11499" t="str">
        <f>IF(C11499="","",UPPER(LEFT(SUBSTITUTE(C11499," ",""),3))&amp;"-"&amp;TEXT(B11499,"AAMMDD")&amp;"-1")</f>
        <v/>
      </c>
    </row>
    <row r="11500" spans="20:20" hidden="1">
      <c r="T11500" t="str">
        <f>IF(C11500="","",UPPER(LEFT(SUBSTITUTE(C11500," ",""),3))&amp;"-"&amp;TEXT(B11500,"AAMMDD")&amp;"-1")</f>
        <v/>
      </c>
    </row>
    <row r="11501" spans="20:20" hidden="1">
      <c r="T11501" t="str">
        <f>IF(C11501="","",UPPER(LEFT(SUBSTITUTE(C11501," ",""),3))&amp;"-"&amp;TEXT(B11501,"AAMMDD")&amp;"-1")</f>
        <v/>
      </c>
    </row>
    <row r="11502" spans="20:20" hidden="1">
      <c r="T11502" t="str">
        <f>IF(C11502="","",UPPER(LEFT(SUBSTITUTE(C11502," ",""),3))&amp;"-"&amp;TEXT(B11502,"AAMMDD")&amp;"-1")</f>
        <v/>
      </c>
    </row>
    <row r="11503" spans="20:20" hidden="1">
      <c r="T11503" t="str">
        <f>IF(C11503="","",UPPER(LEFT(SUBSTITUTE(C11503," ",""),3))&amp;"-"&amp;TEXT(B11503,"AAMMDD")&amp;"-1")</f>
        <v/>
      </c>
    </row>
    <row r="11504" spans="20:20" hidden="1">
      <c r="T11504" t="str">
        <f>IF(C11504="","",UPPER(LEFT(SUBSTITUTE(C11504," ",""),3))&amp;"-"&amp;TEXT(B11504,"AAMMDD")&amp;"-1")</f>
        <v/>
      </c>
    </row>
    <row r="11505" spans="20:20" hidden="1">
      <c r="T11505" t="str">
        <f>IF(C11505="","",UPPER(LEFT(SUBSTITUTE(C11505," ",""),3))&amp;"-"&amp;TEXT(B11505,"AAMMDD")&amp;"-1")</f>
        <v/>
      </c>
    </row>
    <row r="11506" spans="20:20" hidden="1">
      <c r="T11506" t="str">
        <f>IF(C11506="","",UPPER(LEFT(SUBSTITUTE(C11506," ",""),3))&amp;"-"&amp;TEXT(B11506,"AAMMDD")&amp;"-1")</f>
        <v/>
      </c>
    </row>
    <row r="11507" spans="20:20" hidden="1">
      <c r="T11507" t="str">
        <f>IF(C11507="","",UPPER(LEFT(SUBSTITUTE(C11507," ",""),3))&amp;"-"&amp;TEXT(B11507,"AAMMDD")&amp;"-1")</f>
        <v/>
      </c>
    </row>
    <row r="11508" spans="20:20" hidden="1">
      <c r="T11508" t="str">
        <f>IF(C11508="","",UPPER(LEFT(SUBSTITUTE(C11508," ",""),3))&amp;"-"&amp;TEXT(B11508,"AAMMDD")&amp;"-1")</f>
        <v/>
      </c>
    </row>
    <row r="11509" spans="20:20" hidden="1">
      <c r="T11509" t="str">
        <f>IF(C11509="","",UPPER(LEFT(SUBSTITUTE(C11509," ",""),3))&amp;"-"&amp;TEXT(B11509,"AAMMDD")&amp;"-1")</f>
        <v/>
      </c>
    </row>
    <row r="11510" spans="20:20" hidden="1">
      <c r="T11510" t="str">
        <f>IF(C11510="","",UPPER(LEFT(SUBSTITUTE(C11510," ",""),3))&amp;"-"&amp;TEXT(B11510,"AAMMDD")&amp;"-1")</f>
        <v/>
      </c>
    </row>
    <row r="11511" spans="20:20" hidden="1">
      <c r="T11511" t="str">
        <f>IF(C11511="","",UPPER(LEFT(SUBSTITUTE(C11511," ",""),3))&amp;"-"&amp;TEXT(B11511,"AAMMDD")&amp;"-1")</f>
        <v/>
      </c>
    </row>
    <row r="11512" spans="20:20" hidden="1">
      <c r="T11512" t="str">
        <f>IF(C11512="","",UPPER(LEFT(SUBSTITUTE(C11512," ",""),3))&amp;"-"&amp;TEXT(B11512,"AAMMDD")&amp;"-1")</f>
        <v/>
      </c>
    </row>
    <row r="11513" spans="20:20" hidden="1">
      <c r="T11513" t="str">
        <f>IF(C11513="","",UPPER(LEFT(SUBSTITUTE(C11513," ",""),3))&amp;"-"&amp;TEXT(B11513,"AAMMDD")&amp;"-1")</f>
        <v/>
      </c>
    </row>
    <row r="11514" spans="20:20" hidden="1">
      <c r="T11514" t="str">
        <f>IF(C11514="","",UPPER(LEFT(SUBSTITUTE(C11514," ",""),3))&amp;"-"&amp;TEXT(B11514,"AAMMDD")&amp;"-1")</f>
        <v/>
      </c>
    </row>
    <row r="11515" spans="20:20" hidden="1">
      <c r="T11515" t="str">
        <f>IF(C11515="","",UPPER(LEFT(SUBSTITUTE(C11515," ",""),3))&amp;"-"&amp;TEXT(B11515,"AAMMDD")&amp;"-1")</f>
        <v/>
      </c>
    </row>
    <row r="11516" spans="20:20" hidden="1">
      <c r="T11516" t="str">
        <f>IF(C11516="","",UPPER(LEFT(SUBSTITUTE(C11516," ",""),3))&amp;"-"&amp;TEXT(B11516,"AAMMDD")&amp;"-1")</f>
        <v/>
      </c>
    </row>
    <row r="11517" spans="20:20" hidden="1">
      <c r="T11517" t="str">
        <f>IF(C11517="","",UPPER(LEFT(SUBSTITUTE(C11517," ",""),3))&amp;"-"&amp;TEXT(B11517,"AAMMDD")&amp;"-1")</f>
        <v/>
      </c>
    </row>
    <row r="11518" spans="20:20" hidden="1">
      <c r="T11518" t="str">
        <f>IF(C11518="","",UPPER(LEFT(SUBSTITUTE(C11518," ",""),3))&amp;"-"&amp;TEXT(B11518,"AAMMDD")&amp;"-1")</f>
        <v/>
      </c>
    </row>
    <row r="11519" spans="20:20" hidden="1">
      <c r="T11519" t="str">
        <f>IF(C11519="","",UPPER(LEFT(SUBSTITUTE(C11519," ",""),3))&amp;"-"&amp;TEXT(B11519,"AAMMDD")&amp;"-1")</f>
        <v/>
      </c>
    </row>
    <row r="11520" spans="20:20" hidden="1">
      <c r="T11520" t="str">
        <f>IF(C11520="","",UPPER(LEFT(SUBSTITUTE(C11520," ",""),3))&amp;"-"&amp;TEXT(B11520,"AAMMDD")&amp;"-1")</f>
        <v/>
      </c>
    </row>
    <row r="11521" spans="20:20" hidden="1">
      <c r="T11521" t="str">
        <f>IF(C11521="","",UPPER(LEFT(SUBSTITUTE(C11521," ",""),3))&amp;"-"&amp;TEXT(B11521,"AAMMDD")&amp;"-1")</f>
        <v/>
      </c>
    </row>
    <row r="11522" spans="20:20" hidden="1">
      <c r="T11522" t="str">
        <f>IF(C11522="","",UPPER(LEFT(SUBSTITUTE(C11522," ",""),3))&amp;"-"&amp;TEXT(B11522,"AAMMDD")&amp;"-1")</f>
        <v/>
      </c>
    </row>
    <row r="11523" spans="20:20" hidden="1">
      <c r="T11523" t="str">
        <f>IF(C11523="","",UPPER(LEFT(SUBSTITUTE(C11523," ",""),3))&amp;"-"&amp;TEXT(B11523,"AAMMDD")&amp;"-1")</f>
        <v/>
      </c>
    </row>
    <row r="11524" spans="20:20" hidden="1">
      <c r="T11524" t="str">
        <f>IF(C11524="","",UPPER(LEFT(SUBSTITUTE(C11524," ",""),3))&amp;"-"&amp;TEXT(B11524,"AAMMDD")&amp;"-1")</f>
        <v/>
      </c>
    </row>
    <row r="11525" spans="20:20" hidden="1">
      <c r="T11525" t="str">
        <f>IF(C11525="","",UPPER(LEFT(SUBSTITUTE(C11525," ",""),3))&amp;"-"&amp;TEXT(B11525,"AAMMDD")&amp;"-1")</f>
        <v/>
      </c>
    </row>
    <row r="11526" spans="20:20" hidden="1">
      <c r="T11526" t="str">
        <f>IF(C11526="","",UPPER(LEFT(SUBSTITUTE(C11526," ",""),3))&amp;"-"&amp;TEXT(B11526,"AAMMDD")&amp;"-1")</f>
        <v/>
      </c>
    </row>
    <row r="11527" spans="20:20" hidden="1">
      <c r="T11527" t="str">
        <f>IF(C11527="","",UPPER(LEFT(SUBSTITUTE(C11527," ",""),3))&amp;"-"&amp;TEXT(B11527,"AAMMDD")&amp;"-1")</f>
        <v/>
      </c>
    </row>
    <row r="11528" spans="20:20" hidden="1">
      <c r="T11528" t="str">
        <f>IF(C11528="","",UPPER(LEFT(SUBSTITUTE(C11528," ",""),3))&amp;"-"&amp;TEXT(B11528,"AAMMDD")&amp;"-1")</f>
        <v/>
      </c>
    </row>
    <row r="11529" spans="20:20" hidden="1">
      <c r="T11529" t="str">
        <f>IF(C11529="","",UPPER(LEFT(SUBSTITUTE(C11529," ",""),3))&amp;"-"&amp;TEXT(B11529,"AAMMDD")&amp;"-1")</f>
        <v/>
      </c>
    </row>
    <row r="11530" spans="20:20" hidden="1">
      <c r="T11530" t="str">
        <f>IF(C11530="","",UPPER(LEFT(SUBSTITUTE(C11530," ",""),3))&amp;"-"&amp;TEXT(B11530,"AAMMDD")&amp;"-1")</f>
        <v/>
      </c>
    </row>
    <row r="11531" spans="20:20" hidden="1">
      <c r="T11531" t="str">
        <f>IF(C11531="","",UPPER(LEFT(SUBSTITUTE(C11531," ",""),3))&amp;"-"&amp;TEXT(B11531,"AAMMDD")&amp;"-1")</f>
        <v/>
      </c>
    </row>
    <row r="11532" spans="20:20" hidden="1">
      <c r="T11532" t="str">
        <f>IF(C11532="","",UPPER(LEFT(SUBSTITUTE(C11532," ",""),3))&amp;"-"&amp;TEXT(B11532,"AAMMDD")&amp;"-1")</f>
        <v/>
      </c>
    </row>
    <row r="11533" spans="20:20" hidden="1">
      <c r="T11533" t="str">
        <f>IF(C11533="","",UPPER(LEFT(SUBSTITUTE(C11533," ",""),3))&amp;"-"&amp;TEXT(B11533,"AAMMDD")&amp;"-1")</f>
        <v/>
      </c>
    </row>
    <row r="11534" spans="20:20" hidden="1">
      <c r="T11534" t="str">
        <f>IF(C11534="","",UPPER(LEFT(SUBSTITUTE(C11534," ",""),3))&amp;"-"&amp;TEXT(B11534,"AAMMDD")&amp;"-1")</f>
        <v/>
      </c>
    </row>
    <row r="11535" spans="20:20" hidden="1">
      <c r="T11535" t="str">
        <f>IF(C11535="","",UPPER(LEFT(SUBSTITUTE(C11535," ",""),3))&amp;"-"&amp;TEXT(B11535,"AAMMDD")&amp;"-1")</f>
        <v/>
      </c>
    </row>
    <row r="11536" spans="20:20" hidden="1">
      <c r="T11536" t="str">
        <f>IF(C11536="","",UPPER(LEFT(SUBSTITUTE(C11536," ",""),3))&amp;"-"&amp;TEXT(B11536,"AAMMDD")&amp;"-1")</f>
        <v/>
      </c>
    </row>
    <row r="11537" spans="20:20" hidden="1">
      <c r="T11537" t="str">
        <f>IF(C11537="","",UPPER(LEFT(SUBSTITUTE(C11537," ",""),3))&amp;"-"&amp;TEXT(B11537,"AAMMDD")&amp;"-1")</f>
        <v/>
      </c>
    </row>
    <row r="11538" spans="20:20" hidden="1">
      <c r="T11538" t="str">
        <f>IF(C11538="","",UPPER(LEFT(SUBSTITUTE(C11538," ",""),3))&amp;"-"&amp;TEXT(B11538,"AAMMDD")&amp;"-1")</f>
        <v/>
      </c>
    </row>
    <row r="11539" spans="20:20" hidden="1">
      <c r="T11539" t="str">
        <f>IF(C11539="","",UPPER(LEFT(SUBSTITUTE(C11539," ",""),3))&amp;"-"&amp;TEXT(B11539,"AAMMDD")&amp;"-1")</f>
        <v/>
      </c>
    </row>
    <row r="11540" spans="20:20" hidden="1">
      <c r="T11540" t="str">
        <f>IF(C11540="","",UPPER(LEFT(SUBSTITUTE(C11540," ",""),3))&amp;"-"&amp;TEXT(B11540,"AAMMDD")&amp;"-1")</f>
        <v/>
      </c>
    </row>
    <row r="11541" spans="20:20" hidden="1">
      <c r="T11541" t="str">
        <f>IF(C11541="","",UPPER(LEFT(SUBSTITUTE(C11541," ",""),3))&amp;"-"&amp;TEXT(B11541,"AAMMDD")&amp;"-1")</f>
        <v/>
      </c>
    </row>
    <row r="11542" spans="20:20" hidden="1">
      <c r="T11542" t="str">
        <f>IF(C11542="","",UPPER(LEFT(SUBSTITUTE(C11542," ",""),3))&amp;"-"&amp;TEXT(B11542,"AAMMDD")&amp;"-1")</f>
        <v/>
      </c>
    </row>
    <row r="11543" spans="20:20" hidden="1">
      <c r="T11543" t="str">
        <f>IF(C11543="","",UPPER(LEFT(SUBSTITUTE(C11543," ",""),3))&amp;"-"&amp;TEXT(B11543,"AAMMDD")&amp;"-1")</f>
        <v/>
      </c>
    </row>
    <row r="11544" spans="20:20" hidden="1">
      <c r="T11544" t="str">
        <f>IF(C11544="","",UPPER(LEFT(SUBSTITUTE(C11544," ",""),3))&amp;"-"&amp;TEXT(B11544,"AAMMDD")&amp;"-1")</f>
        <v/>
      </c>
    </row>
    <row r="11545" spans="20:20" hidden="1">
      <c r="T11545" t="str">
        <f>IF(C11545="","",UPPER(LEFT(SUBSTITUTE(C11545," ",""),3))&amp;"-"&amp;TEXT(B11545,"AAMMDD")&amp;"-1")</f>
        <v/>
      </c>
    </row>
    <row r="11546" spans="20:20" hidden="1">
      <c r="T11546" t="str">
        <f>IF(C11546="","",UPPER(LEFT(SUBSTITUTE(C11546," ",""),3))&amp;"-"&amp;TEXT(B11546,"AAMMDD")&amp;"-1")</f>
        <v/>
      </c>
    </row>
    <row r="11547" spans="20:20" hidden="1">
      <c r="T11547" t="str">
        <f>IF(C11547="","",UPPER(LEFT(SUBSTITUTE(C11547," ",""),3))&amp;"-"&amp;TEXT(B11547,"AAMMDD")&amp;"-1")</f>
        <v/>
      </c>
    </row>
    <row r="11548" spans="20:20" hidden="1">
      <c r="T11548" t="str">
        <f>IF(C11548="","",UPPER(LEFT(SUBSTITUTE(C11548," ",""),3))&amp;"-"&amp;TEXT(B11548,"AAMMDD")&amp;"-1")</f>
        <v/>
      </c>
    </row>
    <row r="11549" spans="20:20" hidden="1">
      <c r="T11549" t="str">
        <f>IF(C11549="","",UPPER(LEFT(SUBSTITUTE(C11549," ",""),3))&amp;"-"&amp;TEXT(B11549,"AAMMDD")&amp;"-1")</f>
        <v/>
      </c>
    </row>
    <row r="11550" spans="20:20" hidden="1">
      <c r="T11550" t="str">
        <f>IF(C11550="","",UPPER(LEFT(SUBSTITUTE(C11550," ",""),3))&amp;"-"&amp;TEXT(B11550,"AAMMDD")&amp;"-1")</f>
        <v/>
      </c>
    </row>
    <row r="11551" spans="20:20" hidden="1">
      <c r="T11551" t="str">
        <f>IF(C11551="","",UPPER(LEFT(SUBSTITUTE(C11551," ",""),3))&amp;"-"&amp;TEXT(B11551,"AAMMDD")&amp;"-1")</f>
        <v/>
      </c>
    </row>
    <row r="11552" spans="20:20" hidden="1">
      <c r="T11552" t="str">
        <f>IF(C11552="","",UPPER(LEFT(SUBSTITUTE(C11552," ",""),3))&amp;"-"&amp;TEXT(B11552,"AAMMDD")&amp;"-1")</f>
        <v/>
      </c>
    </row>
    <row r="11553" spans="20:20" hidden="1">
      <c r="T11553" t="str">
        <f>IF(C11553="","",UPPER(LEFT(SUBSTITUTE(C11553," ",""),3))&amp;"-"&amp;TEXT(B11553,"AAMMDD")&amp;"-1")</f>
        <v/>
      </c>
    </row>
    <row r="11554" spans="20:20" hidden="1">
      <c r="T11554" t="str">
        <f>IF(C11554="","",UPPER(LEFT(SUBSTITUTE(C11554," ",""),3))&amp;"-"&amp;TEXT(B11554,"AAMMDD")&amp;"-1")</f>
        <v/>
      </c>
    </row>
    <row r="11555" spans="20:20" hidden="1">
      <c r="T11555" t="str">
        <f>IF(C11555="","",UPPER(LEFT(SUBSTITUTE(C11555," ",""),3))&amp;"-"&amp;TEXT(B11555,"AAMMDD")&amp;"-1")</f>
        <v/>
      </c>
    </row>
    <row r="11556" spans="20:20" hidden="1">
      <c r="T11556" t="str">
        <f>IF(C11556="","",UPPER(LEFT(SUBSTITUTE(C11556," ",""),3))&amp;"-"&amp;TEXT(B11556,"AAMMDD")&amp;"-1")</f>
        <v/>
      </c>
    </row>
    <row r="11557" spans="20:20" hidden="1">
      <c r="T11557" t="str">
        <f>IF(C11557="","",UPPER(LEFT(SUBSTITUTE(C11557," ",""),3))&amp;"-"&amp;TEXT(B11557,"AAMMDD")&amp;"-1")</f>
        <v/>
      </c>
    </row>
    <row r="11558" spans="20:20" hidden="1">
      <c r="T11558" t="str">
        <f>IF(C11558="","",UPPER(LEFT(SUBSTITUTE(C11558," ",""),3))&amp;"-"&amp;TEXT(B11558,"AAMMDD")&amp;"-1")</f>
        <v/>
      </c>
    </row>
    <row r="11559" spans="20:20" hidden="1">
      <c r="T11559" t="str">
        <f>IF(C11559="","",UPPER(LEFT(SUBSTITUTE(C11559," ",""),3))&amp;"-"&amp;TEXT(B11559,"AAMMDD")&amp;"-1")</f>
        <v/>
      </c>
    </row>
    <row r="11560" spans="20:20" hidden="1">
      <c r="T11560" t="str">
        <f>IF(C11560="","",UPPER(LEFT(SUBSTITUTE(C11560," ",""),3))&amp;"-"&amp;TEXT(B11560,"AAMMDD")&amp;"-1")</f>
        <v/>
      </c>
    </row>
    <row r="11561" spans="20:20" hidden="1">
      <c r="T11561" t="str">
        <f>IF(C11561="","",UPPER(LEFT(SUBSTITUTE(C11561," ",""),3))&amp;"-"&amp;TEXT(B11561,"AAMMDD")&amp;"-1")</f>
        <v/>
      </c>
    </row>
    <row r="11562" spans="20:20" hidden="1">
      <c r="T11562" t="str">
        <f>IF(C11562="","",UPPER(LEFT(SUBSTITUTE(C11562," ",""),3))&amp;"-"&amp;TEXT(B11562,"AAMMDD")&amp;"-1")</f>
        <v/>
      </c>
    </row>
    <row r="11563" spans="20:20" hidden="1">
      <c r="T11563" t="str">
        <f>IF(C11563="","",UPPER(LEFT(SUBSTITUTE(C11563," ",""),3))&amp;"-"&amp;TEXT(B11563,"AAMMDD")&amp;"-1")</f>
        <v/>
      </c>
    </row>
    <row r="11564" spans="20:20" hidden="1">
      <c r="T11564" t="str">
        <f>IF(C11564="","",UPPER(LEFT(SUBSTITUTE(C11564," ",""),3))&amp;"-"&amp;TEXT(B11564,"AAMMDD")&amp;"-1")</f>
        <v/>
      </c>
    </row>
    <row r="11565" spans="20:20" hidden="1">
      <c r="T11565" t="str">
        <f>IF(C11565="","",UPPER(LEFT(SUBSTITUTE(C11565," ",""),3))&amp;"-"&amp;TEXT(B11565,"AAMMDD")&amp;"-1")</f>
        <v/>
      </c>
    </row>
    <row r="11566" spans="20:20" hidden="1">
      <c r="T11566" t="str">
        <f>IF(C11566="","",UPPER(LEFT(SUBSTITUTE(C11566," ",""),3))&amp;"-"&amp;TEXT(B11566,"AAMMDD")&amp;"-1")</f>
        <v/>
      </c>
    </row>
    <row r="11567" spans="20:20" hidden="1">
      <c r="T11567" t="str">
        <f>IF(C11567="","",UPPER(LEFT(SUBSTITUTE(C11567," ",""),3))&amp;"-"&amp;TEXT(B11567,"AAMMDD")&amp;"-1")</f>
        <v/>
      </c>
    </row>
    <row r="11568" spans="20:20" hidden="1">
      <c r="T11568" t="str">
        <f>IF(C11568="","",UPPER(LEFT(SUBSTITUTE(C11568," ",""),3))&amp;"-"&amp;TEXT(B11568,"AAMMDD")&amp;"-1")</f>
        <v/>
      </c>
    </row>
    <row r="11569" spans="20:20" hidden="1">
      <c r="T11569" t="str">
        <f>IF(C11569="","",UPPER(LEFT(SUBSTITUTE(C11569," ",""),3))&amp;"-"&amp;TEXT(B11569,"AAMMDD")&amp;"-1")</f>
        <v/>
      </c>
    </row>
    <row r="11570" spans="20:20" hidden="1">
      <c r="T11570" t="str">
        <f>IF(C11570="","",UPPER(LEFT(SUBSTITUTE(C11570," ",""),3))&amp;"-"&amp;TEXT(B11570,"AAMMDD")&amp;"-1")</f>
        <v/>
      </c>
    </row>
    <row r="11571" spans="20:20" hidden="1">
      <c r="T11571" t="str">
        <f>IF(C11571="","",UPPER(LEFT(SUBSTITUTE(C11571," ",""),3))&amp;"-"&amp;TEXT(B11571,"AAMMDD")&amp;"-1")</f>
        <v/>
      </c>
    </row>
    <row r="11572" spans="20:20" hidden="1">
      <c r="T11572" t="str">
        <f>IF(C11572="","",UPPER(LEFT(SUBSTITUTE(C11572," ",""),3))&amp;"-"&amp;TEXT(B11572,"AAMMDD")&amp;"-1")</f>
        <v/>
      </c>
    </row>
    <row r="11573" spans="20:20" hidden="1">
      <c r="T11573" t="str">
        <f>IF(C11573="","",UPPER(LEFT(SUBSTITUTE(C11573," ",""),3))&amp;"-"&amp;TEXT(B11573,"AAMMDD")&amp;"-1")</f>
        <v/>
      </c>
    </row>
    <row r="11574" spans="20:20" hidden="1">
      <c r="T11574" t="str">
        <f>IF(C11574="","",UPPER(LEFT(SUBSTITUTE(C11574," ",""),3))&amp;"-"&amp;TEXT(B11574,"AAMMDD")&amp;"-1")</f>
        <v/>
      </c>
    </row>
    <row r="11575" spans="20:20" hidden="1">
      <c r="T11575" t="str">
        <f>IF(C11575="","",UPPER(LEFT(SUBSTITUTE(C11575," ",""),3))&amp;"-"&amp;TEXT(B11575,"AAMMDD")&amp;"-1")</f>
        <v/>
      </c>
    </row>
    <row r="11576" spans="20:20" hidden="1">
      <c r="T11576" t="str">
        <f>IF(C11576="","",UPPER(LEFT(SUBSTITUTE(C11576," ",""),3))&amp;"-"&amp;TEXT(B11576,"AAMMDD")&amp;"-1")</f>
        <v/>
      </c>
    </row>
    <row r="11577" spans="20:20" hidden="1">
      <c r="T11577" t="str">
        <f>IF(C11577="","",UPPER(LEFT(SUBSTITUTE(C11577," ",""),3))&amp;"-"&amp;TEXT(B11577,"AAMMDD")&amp;"-1")</f>
        <v/>
      </c>
    </row>
    <row r="11578" spans="20:20" hidden="1">
      <c r="T11578" t="str">
        <f>IF(C11578="","",UPPER(LEFT(SUBSTITUTE(C11578," ",""),3))&amp;"-"&amp;TEXT(B11578,"AAMMDD")&amp;"-1")</f>
        <v/>
      </c>
    </row>
    <row r="11579" spans="20:20" hidden="1">
      <c r="T11579" t="str">
        <f>IF(C11579="","",UPPER(LEFT(SUBSTITUTE(C11579," ",""),3))&amp;"-"&amp;TEXT(B11579,"AAMMDD")&amp;"-1")</f>
        <v/>
      </c>
    </row>
    <row r="11580" spans="20:20" hidden="1">
      <c r="T11580" t="str">
        <f>IF(C11580="","",UPPER(LEFT(SUBSTITUTE(C11580," ",""),3))&amp;"-"&amp;TEXT(B11580,"AAMMDD")&amp;"-1")</f>
        <v/>
      </c>
    </row>
    <row r="11581" spans="20:20" hidden="1">
      <c r="T11581" t="str">
        <f>IF(C11581="","",UPPER(LEFT(SUBSTITUTE(C11581," ",""),3))&amp;"-"&amp;TEXT(B11581,"AAMMDD")&amp;"-1")</f>
        <v/>
      </c>
    </row>
    <row r="11582" spans="20:20" hidden="1">
      <c r="T11582" t="str">
        <f>IF(C11582="","",UPPER(LEFT(SUBSTITUTE(C11582," ",""),3))&amp;"-"&amp;TEXT(B11582,"AAMMDD")&amp;"-1")</f>
        <v/>
      </c>
    </row>
    <row r="11583" spans="20:20" hidden="1">
      <c r="T11583" t="str">
        <f>IF(C11583="","",UPPER(LEFT(SUBSTITUTE(C11583," ",""),3))&amp;"-"&amp;TEXT(B11583,"AAMMDD")&amp;"-1")</f>
        <v/>
      </c>
    </row>
    <row r="11584" spans="20:20" hidden="1">
      <c r="T11584" t="str">
        <f>IF(C11584="","",UPPER(LEFT(SUBSTITUTE(C11584," ",""),3))&amp;"-"&amp;TEXT(B11584,"AAMMDD")&amp;"-1")</f>
        <v/>
      </c>
    </row>
    <row r="11585" spans="20:20" hidden="1">
      <c r="T11585" t="str">
        <f>IF(C11585="","",UPPER(LEFT(SUBSTITUTE(C11585," ",""),3))&amp;"-"&amp;TEXT(B11585,"AAMMDD")&amp;"-1")</f>
        <v/>
      </c>
    </row>
    <row r="11586" spans="20:20" hidden="1">
      <c r="T11586" t="str">
        <f>IF(C11586="","",UPPER(LEFT(SUBSTITUTE(C11586," ",""),3))&amp;"-"&amp;TEXT(B11586,"AAMMDD")&amp;"-1")</f>
        <v/>
      </c>
    </row>
    <row r="11587" spans="20:20" hidden="1">
      <c r="T11587" t="str">
        <f>IF(C11587="","",UPPER(LEFT(SUBSTITUTE(C11587," ",""),3))&amp;"-"&amp;TEXT(B11587,"AAMMDD")&amp;"-1")</f>
        <v/>
      </c>
    </row>
    <row r="11588" spans="20:20" hidden="1">
      <c r="T11588" t="str">
        <f>IF(C11588="","",UPPER(LEFT(SUBSTITUTE(C11588," ",""),3))&amp;"-"&amp;TEXT(B11588,"AAMMDD")&amp;"-1")</f>
        <v/>
      </c>
    </row>
    <row r="11589" spans="20:20" hidden="1">
      <c r="T11589" t="str">
        <f>IF(C11589="","",UPPER(LEFT(SUBSTITUTE(C11589," ",""),3))&amp;"-"&amp;TEXT(B11589,"AAMMDD")&amp;"-1")</f>
        <v/>
      </c>
    </row>
    <row r="11590" spans="20:20" hidden="1">
      <c r="T11590" t="str">
        <f>IF(C11590="","",UPPER(LEFT(SUBSTITUTE(C11590," ",""),3))&amp;"-"&amp;TEXT(B11590,"AAMMDD")&amp;"-1")</f>
        <v/>
      </c>
    </row>
    <row r="11591" spans="20:20" hidden="1">
      <c r="T11591" t="str">
        <f>IF(C11591="","",UPPER(LEFT(SUBSTITUTE(C11591," ",""),3))&amp;"-"&amp;TEXT(B11591,"AAMMDD")&amp;"-1")</f>
        <v/>
      </c>
    </row>
    <row r="11592" spans="20:20" hidden="1">
      <c r="T11592" t="str">
        <f>IF(C11592="","",UPPER(LEFT(SUBSTITUTE(C11592," ",""),3))&amp;"-"&amp;TEXT(B11592,"AAMMDD")&amp;"-1")</f>
        <v/>
      </c>
    </row>
    <row r="11593" spans="20:20" hidden="1">
      <c r="T11593" t="str">
        <f>IF(C11593="","",UPPER(LEFT(SUBSTITUTE(C11593," ",""),3))&amp;"-"&amp;TEXT(B11593,"AAMMDD")&amp;"-1")</f>
        <v/>
      </c>
    </row>
    <row r="11594" spans="20:20" hidden="1">
      <c r="T11594" t="str">
        <f>IF(C11594="","",UPPER(LEFT(SUBSTITUTE(C11594," ",""),3))&amp;"-"&amp;TEXT(B11594,"AAMMDD")&amp;"-1")</f>
        <v/>
      </c>
    </row>
    <row r="11595" spans="20:20" hidden="1">
      <c r="T11595" t="str">
        <f>IF(C11595="","",UPPER(LEFT(SUBSTITUTE(C11595," ",""),3))&amp;"-"&amp;TEXT(B11595,"AAMMDD")&amp;"-1")</f>
        <v/>
      </c>
    </row>
    <row r="11596" spans="20:20" hidden="1">
      <c r="T11596" t="str">
        <f>IF(C11596="","",UPPER(LEFT(SUBSTITUTE(C11596," ",""),3))&amp;"-"&amp;TEXT(B11596,"AAMMDD")&amp;"-1")</f>
        <v/>
      </c>
    </row>
    <row r="11597" spans="20:20" hidden="1">
      <c r="T11597" t="str">
        <f>IF(C11597="","",UPPER(LEFT(SUBSTITUTE(C11597," ",""),3))&amp;"-"&amp;TEXT(B11597,"AAMMDD")&amp;"-1")</f>
        <v/>
      </c>
    </row>
    <row r="11598" spans="20:20" hidden="1">
      <c r="T11598" t="str">
        <f>IF(C11598="","",UPPER(LEFT(SUBSTITUTE(C11598," ",""),3))&amp;"-"&amp;TEXT(B11598,"AAMMDD")&amp;"-1")</f>
        <v/>
      </c>
    </row>
    <row r="11599" spans="20:20" hidden="1">
      <c r="T11599" t="str">
        <f>IF(C11599="","",UPPER(LEFT(SUBSTITUTE(C11599," ",""),3))&amp;"-"&amp;TEXT(B11599,"AAMMDD")&amp;"-1")</f>
        <v/>
      </c>
    </row>
    <row r="11600" spans="20:20" hidden="1">
      <c r="T11600" t="str">
        <f>IF(C11600="","",UPPER(LEFT(SUBSTITUTE(C11600," ",""),3))&amp;"-"&amp;TEXT(B11600,"AAMMDD")&amp;"-1")</f>
        <v/>
      </c>
    </row>
    <row r="11601" spans="20:20" hidden="1">
      <c r="T11601" t="str">
        <f>IF(C11601="","",UPPER(LEFT(SUBSTITUTE(C11601," ",""),3))&amp;"-"&amp;TEXT(B11601,"AAMMDD")&amp;"-1")</f>
        <v/>
      </c>
    </row>
    <row r="11602" spans="20:20" hidden="1">
      <c r="T11602" t="str">
        <f>IF(C11602="","",UPPER(LEFT(SUBSTITUTE(C11602," ",""),3))&amp;"-"&amp;TEXT(B11602,"AAMMDD")&amp;"-1")</f>
        <v/>
      </c>
    </row>
    <row r="11603" spans="20:20" hidden="1">
      <c r="T11603" t="str">
        <f>IF(C11603="","",UPPER(LEFT(SUBSTITUTE(C11603," ",""),3))&amp;"-"&amp;TEXT(B11603,"AAMMDD")&amp;"-1")</f>
        <v/>
      </c>
    </row>
    <row r="11604" spans="20:20" hidden="1">
      <c r="T11604" t="str">
        <f>IF(C11604="","",UPPER(LEFT(SUBSTITUTE(C11604," ",""),3))&amp;"-"&amp;TEXT(B11604,"AAMMDD")&amp;"-1")</f>
        <v/>
      </c>
    </row>
    <row r="11605" spans="20:20" hidden="1">
      <c r="T11605" t="str">
        <f>IF(C11605="","",UPPER(LEFT(SUBSTITUTE(C11605," ",""),3))&amp;"-"&amp;TEXT(B11605,"AAMMDD")&amp;"-1")</f>
        <v/>
      </c>
    </row>
    <row r="11606" spans="20:20" hidden="1">
      <c r="T11606" t="str">
        <f>IF(C11606="","",UPPER(LEFT(SUBSTITUTE(C11606," ",""),3))&amp;"-"&amp;TEXT(B11606,"AAMMDD")&amp;"-1")</f>
        <v/>
      </c>
    </row>
    <row r="11607" spans="20:20" hidden="1">
      <c r="T11607" t="str">
        <f>IF(C11607="","",UPPER(LEFT(SUBSTITUTE(C11607," ",""),3))&amp;"-"&amp;TEXT(B11607,"AAMMDD")&amp;"-1")</f>
        <v/>
      </c>
    </row>
    <row r="11608" spans="20:20" hidden="1">
      <c r="T11608" t="str">
        <f>IF(C11608="","",UPPER(LEFT(SUBSTITUTE(C11608," ",""),3))&amp;"-"&amp;TEXT(B11608,"AAMMDD")&amp;"-1")</f>
        <v/>
      </c>
    </row>
    <row r="11609" spans="20:20" hidden="1">
      <c r="T11609" t="str">
        <f>IF(C11609="","",UPPER(LEFT(SUBSTITUTE(C11609," ",""),3))&amp;"-"&amp;TEXT(B11609,"AAMMDD")&amp;"-1")</f>
        <v/>
      </c>
    </row>
    <row r="11610" spans="20:20" hidden="1">
      <c r="T11610" t="str">
        <f>IF(C11610="","",UPPER(LEFT(SUBSTITUTE(C11610," ",""),3))&amp;"-"&amp;TEXT(B11610,"AAMMDD")&amp;"-1")</f>
        <v/>
      </c>
    </row>
    <row r="11611" spans="20:20" hidden="1">
      <c r="T11611" t="str">
        <f>IF(C11611="","",UPPER(LEFT(SUBSTITUTE(C11611," ",""),3))&amp;"-"&amp;TEXT(B11611,"AAMMDD")&amp;"-1")</f>
        <v/>
      </c>
    </row>
    <row r="11612" spans="20:20" hidden="1">
      <c r="T11612" t="str">
        <f>IF(C11612="","",UPPER(LEFT(SUBSTITUTE(C11612," ",""),3))&amp;"-"&amp;TEXT(B11612,"AAMMDD")&amp;"-1")</f>
        <v/>
      </c>
    </row>
    <row r="11613" spans="20:20" hidden="1">
      <c r="T11613" t="str">
        <f>IF(C11613="","",UPPER(LEFT(SUBSTITUTE(C11613," ",""),3))&amp;"-"&amp;TEXT(B11613,"AAMMDD")&amp;"-1")</f>
        <v/>
      </c>
    </row>
    <row r="11614" spans="20:20" hidden="1">
      <c r="T11614" t="str">
        <f>IF(C11614="","",UPPER(LEFT(SUBSTITUTE(C11614," ",""),3))&amp;"-"&amp;TEXT(B11614,"AAMMDD")&amp;"-1")</f>
        <v/>
      </c>
    </row>
    <row r="11615" spans="20:20" hidden="1">
      <c r="T11615" t="str">
        <f>IF(C11615="","",UPPER(LEFT(SUBSTITUTE(C11615," ",""),3))&amp;"-"&amp;TEXT(B11615,"AAMMDD")&amp;"-1")</f>
        <v/>
      </c>
    </row>
    <row r="11616" spans="20:20" hidden="1">
      <c r="T11616" t="str">
        <f>IF(C11616="","",UPPER(LEFT(SUBSTITUTE(C11616," ",""),3))&amp;"-"&amp;TEXT(B11616,"AAMMDD")&amp;"-1")</f>
        <v/>
      </c>
    </row>
    <row r="11617" spans="20:20" hidden="1">
      <c r="T11617" t="str">
        <f>IF(C11617="","",UPPER(LEFT(SUBSTITUTE(C11617," ",""),3))&amp;"-"&amp;TEXT(B11617,"AAMMDD")&amp;"-1")</f>
        <v/>
      </c>
    </row>
    <row r="11618" spans="20:20" hidden="1">
      <c r="T11618" t="str">
        <f>IF(C11618="","",UPPER(LEFT(SUBSTITUTE(C11618," ",""),3))&amp;"-"&amp;TEXT(B11618,"AAMMDD")&amp;"-1")</f>
        <v/>
      </c>
    </row>
    <row r="11619" spans="20:20" hidden="1">
      <c r="T11619" t="str">
        <f>IF(C11619="","",UPPER(LEFT(SUBSTITUTE(C11619," ",""),3))&amp;"-"&amp;TEXT(B11619,"AAMMDD")&amp;"-1")</f>
        <v/>
      </c>
    </row>
    <row r="11620" spans="20:20" hidden="1">
      <c r="T11620" t="str">
        <f>IF(C11620="","",UPPER(LEFT(SUBSTITUTE(C11620," ",""),3))&amp;"-"&amp;TEXT(B11620,"AAMMDD")&amp;"-1")</f>
        <v/>
      </c>
    </row>
    <row r="11621" spans="20:20" hidden="1">
      <c r="T11621" t="str">
        <f>IF(C11621="","",UPPER(LEFT(SUBSTITUTE(C11621," ",""),3))&amp;"-"&amp;TEXT(B11621,"AAMMDD")&amp;"-1")</f>
        <v/>
      </c>
    </row>
    <row r="11622" spans="20:20" hidden="1">
      <c r="T11622" t="str">
        <f>IF(C11622="","",UPPER(LEFT(SUBSTITUTE(C11622," ",""),3))&amp;"-"&amp;TEXT(B11622,"AAMMDD")&amp;"-1")</f>
        <v/>
      </c>
    </row>
    <row r="11623" spans="20:20" hidden="1">
      <c r="T11623" t="str">
        <f>IF(C11623="","",UPPER(LEFT(SUBSTITUTE(C11623," ",""),3))&amp;"-"&amp;TEXT(B11623,"AAMMDD")&amp;"-1")</f>
        <v/>
      </c>
    </row>
    <row r="11624" spans="20:20" hidden="1">
      <c r="T11624" t="str">
        <f>IF(C11624="","",UPPER(LEFT(SUBSTITUTE(C11624," ",""),3))&amp;"-"&amp;TEXT(B11624,"AAMMDD")&amp;"-1")</f>
        <v/>
      </c>
    </row>
    <row r="11625" spans="20:20" hidden="1">
      <c r="T11625" t="str">
        <f>IF(C11625="","",UPPER(LEFT(SUBSTITUTE(C11625," ",""),3))&amp;"-"&amp;TEXT(B11625,"AAMMDD")&amp;"-1")</f>
        <v/>
      </c>
    </row>
    <row r="11626" spans="20:20" hidden="1">
      <c r="T11626" t="str">
        <f>IF(C11626="","",UPPER(LEFT(SUBSTITUTE(C11626," ",""),3))&amp;"-"&amp;TEXT(B11626,"AAMMDD")&amp;"-1")</f>
        <v/>
      </c>
    </row>
    <row r="11627" spans="20:20" hidden="1">
      <c r="T11627" t="str">
        <f>IF(C11627="","",UPPER(LEFT(SUBSTITUTE(C11627," ",""),3))&amp;"-"&amp;TEXT(B11627,"AAMMDD")&amp;"-1")</f>
        <v/>
      </c>
    </row>
    <row r="11628" spans="20:20" hidden="1">
      <c r="T11628" t="str">
        <f>IF(C11628="","",UPPER(LEFT(SUBSTITUTE(C11628," ",""),3))&amp;"-"&amp;TEXT(B11628,"AAMMDD")&amp;"-1")</f>
        <v/>
      </c>
    </row>
    <row r="11629" spans="20:20" hidden="1">
      <c r="T11629" t="str">
        <f>IF(C11629="","",UPPER(LEFT(SUBSTITUTE(C11629," ",""),3))&amp;"-"&amp;TEXT(B11629,"AAMMDD")&amp;"-1")</f>
        <v/>
      </c>
    </row>
    <row r="11630" spans="20:20" hidden="1">
      <c r="T11630" t="str">
        <f>IF(C11630="","",UPPER(LEFT(SUBSTITUTE(C11630," ",""),3))&amp;"-"&amp;TEXT(B11630,"AAMMDD")&amp;"-1")</f>
        <v/>
      </c>
    </row>
    <row r="11631" spans="20:20" hidden="1">
      <c r="T11631" t="str">
        <f>IF(C11631="","",UPPER(LEFT(SUBSTITUTE(C11631," ",""),3))&amp;"-"&amp;TEXT(B11631,"AAMMDD")&amp;"-1")</f>
        <v/>
      </c>
    </row>
    <row r="11632" spans="20:20" hidden="1">
      <c r="T11632" t="str">
        <f>IF(C11632="","",UPPER(LEFT(SUBSTITUTE(C11632," ",""),3))&amp;"-"&amp;TEXT(B11632,"AAMMDD")&amp;"-1")</f>
        <v/>
      </c>
    </row>
    <row r="11633" spans="20:20" hidden="1">
      <c r="T11633" t="str">
        <f>IF(C11633="","",UPPER(LEFT(SUBSTITUTE(C11633," ",""),3))&amp;"-"&amp;TEXT(B11633,"AAMMDD")&amp;"-1")</f>
        <v/>
      </c>
    </row>
    <row r="11634" spans="20:20" hidden="1">
      <c r="T11634" t="str">
        <f>IF(C11634="","",UPPER(LEFT(SUBSTITUTE(C11634," ",""),3))&amp;"-"&amp;TEXT(B11634,"AAMMDD")&amp;"-1")</f>
        <v/>
      </c>
    </row>
    <row r="11635" spans="20:20" hidden="1">
      <c r="T11635" t="str">
        <f>IF(C11635="","",UPPER(LEFT(SUBSTITUTE(C11635," ",""),3))&amp;"-"&amp;TEXT(B11635,"AAMMDD")&amp;"-1")</f>
        <v/>
      </c>
    </row>
    <row r="11636" spans="20:20" hidden="1">
      <c r="T11636" t="str">
        <f>IF(C11636="","",UPPER(LEFT(SUBSTITUTE(C11636," ",""),3))&amp;"-"&amp;TEXT(B11636,"AAMMDD")&amp;"-1")</f>
        <v/>
      </c>
    </row>
    <row r="11637" spans="20:20" hidden="1">
      <c r="T11637" t="str">
        <f>IF(C11637="","",UPPER(LEFT(SUBSTITUTE(C11637," ",""),3))&amp;"-"&amp;TEXT(B11637,"AAMMDD")&amp;"-1")</f>
        <v/>
      </c>
    </row>
    <row r="11638" spans="20:20" hidden="1">
      <c r="T11638" t="str">
        <f>IF(C11638="","",UPPER(LEFT(SUBSTITUTE(C11638," ",""),3))&amp;"-"&amp;TEXT(B11638,"AAMMDD")&amp;"-1")</f>
        <v/>
      </c>
    </row>
    <row r="11639" spans="20:20" hidden="1">
      <c r="T11639" t="str">
        <f>IF(C11639="","",UPPER(LEFT(SUBSTITUTE(C11639," ",""),3))&amp;"-"&amp;TEXT(B11639,"AAMMDD")&amp;"-1")</f>
        <v/>
      </c>
    </row>
    <row r="11640" spans="20:20" hidden="1">
      <c r="T11640" t="str">
        <f>IF(C11640="","",UPPER(LEFT(SUBSTITUTE(C11640," ",""),3))&amp;"-"&amp;TEXT(B11640,"AAMMDD")&amp;"-1")</f>
        <v/>
      </c>
    </row>
    <row r="11641" spans="20:20" hidden="1">
      <c r="T11641" t="str">
        <f>IF(C11641="","",UPPER(LEFT(SUBSTITUTE(C11641," ",""),3))&amp;"-"&amp;TEXT(B11641,"AAMMDD")&amp;"-1")</f>
        <v/>
      </c>
    </row>
    <row r="11642" spans="20:20" hidden="1">
      <c r="T11642" t="str">
        <f>IF(C11642="","",UPPER(LEFT(SUBSTITUTE(C11642," ",""),3))&amp;"-"&amp;TEXT(B11642,"AAMMDD")&amp;"-1")</f>
        <v/>
      </c>
    </row>
    <row r="11643" spans="20:20" hidden="1">
      <c r="T11643" t="str">
        <f>IF(C11643="","",UPPER(LEFT(SUBSTITUTE(C11643," ",""),3))&amp;"-"&amp;TEXT(B11643,"AAMMDD")&amp;"-1")</f>
        <v/>
      </c>
    </row>
    <row r="11644" spans="20:20" hidden="1">
      <c r="T11644" t="str">
        <f>IF(C11644="","",UPPER(LEFT(SUBSTITUTE(C11644," ",""),3))&amp;"-"&amp;TEXT(B11644,"AAMMDD")&amp;"-1")</f>
        <v/>
      </c>
    </row>
    <row r="11645" spans="20:20" hidden="1">
      <c r="T11645" t="str">
        <f>IF(C11645="","",UPPER(LEFT(SUBSTITUTE(C11645," ",""),3))&amp;"-"&amp;TEXT(B11645,"AAMMDD")&amp;"-1")</f>
        <v/>
      </c>
    </row>
    <row r="11646" spans="20:20" hidden="1">
      <c r="T11646" t="str">
        <f>IF(C11646="","",UPPER(LEFT(SUBSTITUTE(C11646," ",""),3))&amp;"-"&amp;TEXT(B11646,"AAMMDD")&amp;"-1")</f>
        <v/>
      </c>
    </row>
    <row r="11647" spans="20:20" hidden="1">
      <c r="T11647" t="str">
        <f>IF(C11647="","",UPPER(LEFT(SUBSTITUTE(C11647," ",""),3))&amp;"-"&amp;TEXT(B11647,"AAMMDD")&amp;"-1")</f>
        <v/>
      </c>
    </row>
    <row r="11648" spans="20:20" hidden="1">
      <c r="T11648" t="str">
        <f>IF(C11648="","",UPPER(LEFT(SUBSTITUTE(C11648," ",""),3))&amp;"-"&amp;TEXT(B11648,"AAMMDD")&amp;"-1")</f>
        <v/>
      </c>
    </row>
    <row r="11649" spans="20:20" hidden="1">
      <c r="T11649" t="str">
        <f>IF(C11649="","",UPPER(LEFT(SUBSTITUTE(C11649," ",""),3))&amp;"-"&amp;TEXT(B11649,"AAMMDD")&amp;"-1")</f>
        <v/>
      </c>
    </row>
    <row r="11650" spans="20:20" hidden="1">
      <c r="T11650" t="str">
        <f>IF(C11650="","",UPPER(LEFT(SUBSTITUTE(C11650," ",""),3))&amp;"-"&amp;TEXT(B11650,"AAMMDD")&amp;"-1")</f>
        <v/>
      </c>
    </row>
    <row r="11651" spans="20:20" hidden="1">
      <c r="T11651" t="str">
        <f>IF(C11651="","",UPPER(LEFT(SUBSTITUTE(C11651," ",""),3))&amp;"-"&amp;TEXT(B11651,"AAMMDD")&amp;"-1")</f>
        <v/>
      </c>
    </row>
    <row r="11652" spans="20:20" hidden="1">
      <c r="T11652" t="str">
        <f>IF(C11652="","",UPPER(LEFT(SUBSTITUTE(C11652," ",""),3))&amp;"-"&amp;TEXT(B11652,"AAMMDD")&amp;"-1")</f>
        <v/>
      </c>
    </row>
    <row r="11653" spans="20:20" hidden="1">
      <c r="T11653" t="str">
        <f>IF(C11653="","",UPPER(LEFT(SUBSTITUTE(C11653," ",""),3))&amp;"-"&amp;TEXT(B11653,"AAMMDD")&amp;"-1")</f>
        <v/>
      </c>
    </row>
    <row r="11654" spans="20:20" hidden="1">
      <c r="T11654" t="str">
        <f>IF(C11654="","",UPPER(LEFT(SUBSTITUTE(C11654," ",""),3))&amp;"-"&amp;TEXT(B11654,"AAMMDD")&amp;"-1")</f>
        <v/>
      </c>
    </row>
    <row r="11655" spans="20:20" hidden="1">
      <c r="T11655" t="str">
        <f>IF(C11655="","",UPPER(LEFT(SUBSTITUTE(C11655," ",""),3))&amp;"-"&amp;TEXT(B11655,"AAMMDD")&amp;"-1")</f>
        <v/>
      </c>
    </row>
    <row r="11656" spans="20:20" hidden="1">
      <c r="T11656" t="str">
        <f>IF(C11656="","",UPPER(LEFT(SUBSTITUTE(C11656," ",""),3))&amp;"-"&amp;TEXT(B11656,"AAMMDD")&amp;"-1")</f>
        <v/>
      </c>
    </row>
    <row r="11657" spans="20:20" hidden="1">
      <c r="T11657" t="str">
        <f>IF(C11657="","",UPPER(LEFT(SUBSTITUTE(C11657," ",""),3))&amp;"-"&amp;TEXT(B11657,"AAMMDD")&amp;"-1")</f>
        <v/>
      </c>
    </row>
    <row r="11658" spans="20:20" hidden="1">
      <c r="T11658" t="str">
        <f>IF(C11658="","",UPPER(LEFT(SUBSTITUTE(C11658," ",""),3))&amp;"-"&amp;TEXT(B11658,"AAMMDD")&amp;"-1")</f>
        <v/>
      </c>
    </row>
    <row r="11659" spans="20:20" hidden="1">
      <c r="T11659" t="str">
        <f>IF(C11659="","",UPPER(LEFT(SUBSTITUTE(C11659," ",""),3))&amp;"-"&amp;TEXT(B11659,"AAMMDD")&amp;"-1")</f>
        <v/>
      </c>
    </row>
    <row r="11660" spans="20:20" hidden="1">
      <c r="T11660" t="str">
        <f>IF(C11660="","",UPPER(LEFT(SUBSTITUTE(C11660," ",""),3))&amp;"-"&amp;TEXT(B11660,"AAMMDD")&amp;"-1")</f>
        <v/>
      </c>
    </row>
    <row r="11661" spans="20:20" hidden="1">
      <c r="T11661" t="str">
        <f>IF(C11661="","",UPPER(LEFT(SUBSTITUTE(C11661," ",""),3))&amp;"-"&amp;TEXT(B11661,"AAMMDD")&amp;"-1")</f>
        <v/>
      </c>
    </row>
    <row r="11662" spans="20:20" hidden="1">
      <c r="T11662" t="str">
        <f>IF(C11662="","",UPPER(LEFT(SUBSTITUTE(C11662," ",""),3))&amp;"-"&amp;TEXT(B11662,"AAMMDD")&amp;"-1")</f>
        <v/>
      </c>
    </row>
    <row r="11663" spans="20:20" hidden="1">
      <c r="T11663" t="str">
        <f>IF(C11663="","",UPPER(LEFT(SUBSTITUTE(C11663," ",""),3))&amp;"-"&amp;TEXT(B11663,"AAMMDD")&amp;"-1")</f>
        <v/>
      </c>
    </row>
    <row r="11664" spans="20:20" hidden="1">
      <c r="T11664" t="str">
        <f>IF(C11664="","",UPPER(LEFT(SUBSTITUTE(C11664," ",""),3))&amp;"-"&amp;TEXT(B11664,"AAMMDD")&amp;"-1")</f>
        <v/>
      </c>
    </row>
    <row r="11665" spans="20:20" hidden="1">
      <c r="T11665" t="str">
        <f>IF(C11665="","",UPPER(LEFT(SUBSTITUTE(C11665," ",""),3))&amp;"-"&amp;TEXT(B11665,"AAMMDD")&amp;"-1")</f>
        <v/>
      </c>
    </row>
    <row r="11666" spans="20:20" hidden="1">
      <c r="T11666" t="str">
        <f>IF(C11666="","",UPPER(LEFT(SUBSTITUTE(C11666," ",""),3))&amp;"-"&amp;TEXT(B11666,"AAMMDD")&amp;"-1")</f>
        <v/>
      </c>
    </row>
    <row r="11667" spans="20:20" hidden="1">
      <c r="T11667" t="str">
        <f>IF(C11667="","",UPPER(LEFT(SUBSTITUTE(C11667," ",""),3))&amp;"-"&amp;TEXT(B11667,"AAMMDD")&amp;"-1")</f>
        <v/>
      </c>
    </row>
    <row r="11668" spans="20:20" hidden="1">
      <c r="T11668" t="str">
        <f>IF(C11668="","",UPPER(LEFT(SUBSTITUTE(C11668," ",""),3))&amp;"-"&amp;TEXT(B11668,"AAMMDD")&amp;"-1")</f>
        <v/>
      </c>
    </row>
    <row r="11669" spans="20:20" hidden="1">
      <c r="T11669" t="str">
        <f>IF(C11669="","",UPPER(LEFT(SUBSTITUTE(C11669," ",""),3))&amp;"-"&amp;TEXT(B11669,"AAMMDD")&amp;"-1")</f>
        <v/>
      </c>
    </row>
    <row r="11670" spans="20:20" hidden="1">
      <c r="T11670" t="str">
        <f>IF(C11670="","",UPPER(LEFT(SUBSTITUTE(C11670," ",""),3))&amp;"-"&amp;TEXT(B11670,"AAMMDD")&amp;"-1")</f>
        <v/>
      </c>
    </row>
    <row r="11671" spans="20:20" hidden="1">
      <c r="T11671" t="str">
        <f>IF(C11671="","",UPPER(LEFT(SUBSTITUTE(C11671," ",""),3))&amp;"-"&amp;TEXT(B11671,"AAMMDD")&amp;"-1")</f>
        <v/>
      </c>
    </row>
    <row r="11672" spans="20:20" hidden="1">
      <c r="T11672" t="str">
        <f>IF(C11672="","",UPPER(LEFT(SUBSTITUTE(C11672," ",""),3))&amp;"-"&amp;TEXT(B11672,"AAMMDD")&amp;"-1")</f>
        <v/>
      </c>
    </row>
    <row r="11673" spans="20:20" hidden="1">
      <c r="T11673" t="str">
        <f>IF(C11673="","",UPPER(LEFT(SUBSTITUTE(C11673," ",""),3))&amp;"-"&amp;TEXT(B11673,"AAMMDD")&amp;"-1")</f>
        <v/>
      </c>
    </row>
    <row r="11674" spans="20:20" hidden="1">
      <c r="T11674" t="str">
        <f>IF(C11674="","",UPPER(LEFT(SUBSTITUTE(C11674," ",""),3))&amp;"-"&amp;TEXT(B11674,"AAMMDD")&amp;"-1")</f>
        <v/>
      </c>
    </row>
    <row r="11675" spans="20:20" hidden="1">
      <c r="T11675" t="str">
        <f>IF(C11675="","",UPPER(LEFT(SUBSTITUTE(C11675," ",""),3))&amp;"-"&amp;TEXT(B11675,"AAMMDD")&amp;"-1")</f>
        <v/>
      </c>
    </row>
    <row r="11676" spans="20:20" hidden="1">
      <c r="T11676" t="str">
        <f>IF(C11676="","",UPPER(LEFT(SUBSTITUTE(C11676," ",""),3))&amp;"-"&amp;TEXT(B11676,"AAMMDD")&amp;"-1")</f>
        <v/>
      </c>
    </row>
    <row r="11677" spans="20:20" hidden="1">
      <c r="T11677" t="str">
        <f>IF(C11677="","",UPPER(LEFT(SUBSTITUTE(C11677," ",""),3))&amp;"-"&amp;TEXT(B11677,"AAMMDD")&amp;"-1")</f>
        <v/>
      </c>
    </row>
    <row r="11678" spans="20:20" hidden="1">
      <c r="T11678" t="str">
        <f>IF(C11678="","",UPPER(LEFT(SUBSTITUTE(C11678," ",""),3))&amp;"-"&amp;TEXT(B11678,"AAMMDD")&amp;"-1")</f>
        <v/>
      </c>
    </row>
    <row r="11679" spans="20:20" hidden="1">
      <c r="T11679" t="str">
        <f>IF(C11679="","",UPPER(LEFT(SUBSTITUTE(C11679," ",""),3))&amp;"-"&amp;TEXT(B11679,"AAMMDD")&amp;"-1")</f>
        <v/>
      </c>
    </row>
    <row r="11680" spans="20:20" hidden="1">
      <c r="T11680" t="str">
        <f>IF(C11680="","",UPPER(LEFT(SUBSTITUTE(C11680," ",""),3))&amp;"-"&amp;TEXT(B11680,"AAMMDD")&amp;"-1")</f>
        <v/>
      </c>
    </row>
    <row r="11681" spans="20:20" hidden="1">
      <c r="T11681" t="str">
        <f>IF(C11681="","",UPPER(LEFT(SUBSTITUTE(C11681," ",""),3))&amp;"-"&amp;TEXT(B11681,"AAMMDD")&amp;"-1")</f>
        <v/>
      </c>
    </row>
    <row r="11682" spans="20:20" hidden="1">
      <c r="T11682" t="str">
        <f>IF(C11682="","",UPPER(LEFT(SUBSTITUTE(C11682," ",""),3))&amp;"-"&amp;TEXT(B11682,"AAMMDD")&amp;"-1")</f>
        <v/>
      </c>
    </row>
    <row r="11683" spans="20:20" hidden="1">
      <c r="T11683" t="str">
        <f>IF(C11683="","",UPPER(LEFT(SUBSTITUTE(C11683," ",""),3))&amp;"-"&amp;TEXT(B11683,"AAMMDD")&amp;"-1")</f>
        <v/>
      </c>
    </row>
    <row r="11684" spans="20:20" hidden="1">
      <c r="T11684" t="str">
        <f>IF(C11684="","",UPPER(LEFT(SUBSTITUTE(C11684," ",""),3))&amp;"-"&amp;TEXT(B11684,"AAMMDD")&amp;"-1")</f>
        <v/>
      </c>
    </row>
    <row r="11685" spans="20:20" hidden="1">
      <c r="T11685" t="str">
        <f>IF(C11685="","",UPPER(LEFT(SUBSTITUTE(C11685," ",""),3))&amp;"-"&amp;TEXT(B11685,"AAMMDD")&amp;"-1")</f>
        <v/>
      </c>
    </row>
    <row r="11686" spans="20:20" hidden="1">
      <c r="T11686" t="str">
        <f>IF(C11686="","",UPPER(LEFT(SUBSTITUTE(C11686," ",""),3))&amp;"-"&amp;TEXT(B11686,"AAMMDD")&amp;"-1")</f>
        <v/>
      </c>
    </row>
    <row r="11687" spans="20:20" hidden="1">
      <c r="T11687" t="str">
        <f>IF(C11687="","",UPPER(LEFT(SUBSTITUTE(C11687," ",""),3))&amp;"-"&amp;TEXT(B11687,"AAMMDD")&amp;"-1")</f>
        <v/>
      </c>
    </row>
    <row r="11688" spans="20:20" hidden="1">
      <c r="T11688" t="str">
        <f>IF(C11688="","",UPPER(LEFT(SUBSTITUTE(C11688," ",""),3))&amp;"-"&amp;TEXT(B11688,"AAMMDD")&amp;"-1")</f>
        <v/>
      </c>
    </row>
    <row r="11689" spans="20:20" hidden="1">
      <c r="T11689" t="str">
        <f>IF(C11689="","",UPPER(LEFT(SUBSTITUTE(C11689," ",""),3))&amp;"-"&amp;TEXT(B11689,"AAMMDD")&amp;"-1")</f>
        <v/>
      </c>
    </row>
    <row r="11690" spans="20:20" hidden="1">
      <c r="T11690" t="str">
        <f>IF(C11690="","",UPPER(LEFT(SUBSTITUTE(C11690," ",""),3))&amp;"-"&amp;TEXT(B11690,"AAMMDD")&amp;"-1")</f>
        <v/>
      </c>
    </row>
    <row r="11691" spans="20:20" hidden="1">
      <c r="T11691" t="str">
        <f>IF(C11691="","",UPPER(LEFT(SUBSTITUTE(C11691," ",""),3))&amp;"-"&amp;TEXT(B11691,"AAMMDD")&amp;"-1")</f>
        <v/>
      </c>
    </row>
    <row r="11692" spans="20:20" hidden="1">
      <c r="T11692" t="str">
        <f>IF(C11692="","",UPPER(LEFT(SUBSTITUTE(C11692," ",""),3))&amp;"-"&amp;TEXT(B11692,"AAMMDD")&amp;"-1")</f>
        <v/>
      </c>
    </row>
    <row r="11693" spans="20:20" hidden="1">
      <c r="T11693" t="str">
        <f>IF(C11693="","",UPPER(LEFT(SUBSTITUTE(C11693," ",""),3))&amp;"-"&amp;TEXT(B11693,"AAMMDD")&amp;"-1")</f>
        <v/>
      </c>
    </row>
    <row r="11694" spans="20:20" hidden="1">
      <c r="T11694" t="str">
        <f>IF(C11694="","",UPPER(LEFT(SUBSTITUTE(C11694," ",""),3))&amp;"-"&amp;TEXT(B11694,"AAMMDD")&amp;"-1")</f>
        <v/>
      </c>
    </row>
    <row r="11695" spans="20:20" hidden="1">
      <c r="T11695" t="str">
        <f>IF(C11695="","",UPPER(LEFT(SUBSTITUTE(C11695," ",""),3))&amp;"-"&amp;TEXT(B11695,"AAMMDD")&amp;"-1")</f>
        <v/>
      </c>
    </row>
    <row r="11696" spans="20:20" hidden="1">
      <c r="T11696" t="str">
        <f>IF(C11696="","",UPPER(LEFT(SUBSTITUTE(C11696," ",""),3))&amp;"-"&amp;TEXT(B11696,"AAMMDD")&amp;"-1")</f>
        <v/>
      </c>
    </row>
    <row r="11697" spans="20:20" hidden="1">
      <c r="T11697" t="str">
        <f>IF(C11697="","",UPPER(LEFT(SUBSTITUTE(C11697," ",""),3))&amp;"-"&amp;TEXT(B11697,"AAMMDD")&amp;"-1")</f>
        <v/>
      </c>
    </row>
    <row r="11698" spans="20:20" hidden="1">
      <c r="T11698" t="str">
        <f>IF(C11698="","",UPPER(LEFT(SUBSTITUTE(C11698," ",""),3))&amp;"-"&amp;TEXT(B11698,"AAMMDD")&amp;"-1")</f>
        <v/>
      </c>
    </row>
    <row r="11699" spans="20:20" hidden="1">
      <c r="T11699" t="str">
        <f>IF(C11699="","",UPPER(LEFT(SUBSTITUTE(C11699," ",""),3))&amp;"-"&amp;TEXT(B11699,"AAMMDD")&amp;"-1")</f>
        <v/>
      </c>
    </row>
    <row r="11700" spans="20:20" hidden="1">
      <c r="T11700" t="str">
        <f>IF(C11700="","",UPPER(LEFT(SUBSTITUTE(C11700," ",""),3))&amp;"-"&amp;TEXT(B11700,"AAMMDD")&amp;"-1")</f>
        <v/>
      </c>
    </row>
    <row r="11701" spans="20:20" hidden="1">
      <c r="T11701" t="str">
        <f>IF(C11701="","",UPPER(LEFT(SUBSTITUTE(C11701," ",""),3))&amp;"-"&amp;TEXT(B11701,"AAMMDD")&amp;"-1")</f>
        <v/>
      </c>
    </row>
    <row r="11702" spans="20:20" hidden="1">
      <c r="T11702" t="str">
        <f>IF(C11702="","",UPPER(LEFT(SUBSTITUTE(C11702," ",""),3))&amp;"-"&amp;TEXT(B11702,"AAMMDD")&amp;"-1")</f>
        <v/>
      </c>
    </row>
    <row r="11703" spans="20:20" hidden="1">
      <c r="T11703" t="str">
        <f>IF(C11703="","",UPPER(LEFT(SUBSTITUTE(C11703," ",""),3))&amp;"-"&amp;TEXT(B11703,"AAMMDD")&amp;"-1")</f>
        <v/>
      </c>
    </row>
    <row r="11704" spans="20:20" hidden="1">
      <c r="T11704" t="str">
        <f>IF(C11704="","",UPPER(LEFT(SUBSTITUTE(C11704," ",""),3))&amp;"-"&amp;TEXT(B11704,"AAMMDD")&amp;"-1")</f>
        <v/>
      </c>
    </row>
    <row r="11705" spans="20:20" hidden="1">
      <c r="T11705" t="str">
        <f>IF(C11705="","",UPPER(LEFT(SUBSTITUTE(C11705," ",""),3))&amp;"-"&amp;TEXT(B11705,"AAMMDD")&amp;"-1")</f>
        <v/>
      </c>
    </row>
    <row r="11706" spans="20:20" hidden="1">
      <c r="T11706" t="str">
        <f>IF(C11706="","",UPPER(LEFT(SUBSTITUTE(C11706," ",""),3))&amp;"-"&amp;TEXT(B11706,"AAMMDD")&amp;"-1")</f>
        <v/>
      </c>
    </row>
    <row r="11707" spans="20:20" hidden="1">
      <c r="T11707" t="str">
        <f>IF(C11707="","",UPPER(LEFT(SUBSTITUTE(C11707," ",""),3))&amp;"-"&amp;TEXT(B11707,"AAMMDD")&amp;"-1")</f>
        <v/>
      </c>
    </row>
    <row r="11708" spans="20:20" hidden="1">
      <c r="T11708" t="str">
        <f>IF(C11708="","",UPPER(LEFT(SUBSTITUTE(C11708," ",""),3))&amp;"-"&amp;TEXT(B11708,"AAMMDD")&amp;"-1")</f>
        <v/>
      </c>
    </row>
    <row r="11709" spans="20:20" hidden="1">
      <c r="T11709" t="str">
        <f>IF(C11709="","",UPPER(LEFT(SUBSTITUTE(C11709," ",""),3))&amp;"-"&amp;TEXT(B11709,"AAMMDD")&amp;"-1")</f>
        <v/>
      </c>
    </row>
    <row r="11710" spans="20:20" hidden="1">
      <c r="T11710" t="str">
        <f>IF(C11710="","",UPPER(LEFT(SUBSTITUTE(C11710," ",""),3))&amp;"-"&amp;TEXT(B11710,"AAMMDD")&amp;"-1")</f>
        <v/>
      </c>
    </row>
    <row r="11711" spans="20:20" hidden="1">
      <c r="T11711" t="str">
        <f>IF(C11711="","",UPPER(LEFT(SUBSTITUTE(C11711," ",""),3))&amp;"-"&amp;TEXT(B11711,"AAMMDD")&amp;"-1")</f>
        <v/>
      </c>
    </row>
    <row r="11712" spans="20:20" hidden="1">
      <c r="T11712" t="str">
        <f>IF(C11712="","",UPPER(LEFT(SUBSTITUTE(C11712," ",""),3))&amp;"-"&amp;TEXT(B11712,"AAMMDD")&amp;"-1")</f>
        <v/>
      </c>
    </row>
    <row r="11713" spans="20:20" hidden="1">
      <c r="T11713" t="str">
        <f>IF(C11713="","",UPPER(LEFT(SUBSTITUTE(C11713," ",""),3))&amp;"-"&amp;TEXT(B11713,"AAMMDD")&amp;"-1")</f>
        <v/>
      </c>
    </row>
    <row r="11714" spans="20:20" hidden="1">
      <c r="T11714" t="str">
        <f>IF(C11714="","",UPPER(LEFT(SUBSTITUTE(C11714," ",""),3))&amp;"-"&amp;TEXT(B11714,"AAMMDD")&amp;"-1")</f>
        <v/>
      </c>
    </row>
    <row r="11715" spans="20:20" hidden="1">
      <c r="T11715" t="str">
        <f>IF(C11715="","",UPPER(LEFT(SUBSTITUTE(C11715," ",""),3))&amp;"-"&amp;TEXT(B11715,"AAMMDD")&amp;"-1")</f>
        <v/>
      </c>
    </row>
    <row r="11716" spans="20:20" hidden="1">
      <c r="T11716" t="str">
        <f>IF(C11716="","",UPPER(LEFT(SUBSTITUTE(C11716," ",""),3))&amp;"-"&amp;TEXT(B11716,"AAMMDD")&amp;"-1")</f>
        <v/>
      </c>
    </row>
    <row r="11717" spans="20:20" hidden="1">
      <c r="T11717" t="str">
        <f>IF(C11717="","",UPPER(LEFT(SUBSTITUTE(C11717," ",""),3))&amp;"-"&amp;TEXT(B11717,"AAMMDD")&amp;"-1")</f>
        <v/>
      </c>
    </row>
    <row r="11718" spans="20:20" hidden="1">
      <c r="T11718" t="str">
        <f>IF(C11718="","",UPPER(LEFT(SUBSTITUTE(C11718," ",""),3))&amp;"-"&amp;TEXT(B11718,"AAMMDD")&amp;"-1")</f>
        <v/>
      </c>
    </row>
    <row r="11719" spans="20:20" hidden="1">
      <c r="T11719" t="str">
        <f>IF(C11719="","",UPPER(LEFT(SUBSTITUTE(C11719," ",""),3))&amp;"-"&amp;TEXT(B11719,"AAMMDD")&amp;"-1")</f>
        <v/>
      </c>
    </row>
    <row r="11720" spans="20:20" hidden="1">
      <c r="T11720" t="str">
        <f>IF(C11720="","",UPPER(LEFT(SUBSTITUTE(C11720," ",""),3))&amp;"-"&amp;TEXT(B11720,"AAMMDD")&amp;"-1")</f>
        <v/>
      </c>
    </row>
    <row r="11721" spans="20:20" hidden="1">
      <c r="T11721" t="str">
        <f>IF(C11721="","",UPPER(LEFT(SUBSTITUTE(C11721," ",""),3))&amp;"-"&amp;TEXT(B11721,"AAMMDD")&amp;"-1")</f>
        <v/>
      </c>
    </row>
    <row r="11722" spans="20:20" hidden="1">
      <c r="T11722" t="str">
        <f>IF(C11722="","",UPPER(LEFT(SUBSTITUTE(C11722," ",""),3))&amp;"-"&amp;TEXT(B11722,"AAMMDD")&amp;"-1")</f>
        <v/>
      </c>
    </row>
    <row r="11723" spans="20:20" hidden="1">
      <c r="T11723" t="str">
        <f>IF(C11723="","",UPPER(LEFT(SUBSTITUTE(C11723," ",""),3))&amp;"-"&amp;TEXT(B11723,"AAMMDD")&amp;"-1")</f>
        <v/>
      </c>
    </row>
    <row r="11724" spans="20:20" hidden="1">
      <c r="T11724" t="str">
        <f>IF(C11724="","",UPPER(LEFT(SUBSTITUTE(C11724," ",""),3))&amp;"-"&amp;TEXT(B11724,"AAMMDD")&amp;"-1")</f>
        <v/>
      </c>
    </row>
    <row r="11725" spans="20:20" hidden="1">
      <c r="T11725" t="str">
        <f>IF(C11725="","",UPPER(LEFT(SUBSTITUTE(C11725," ",""),3))&amp;"-"&amp;TEXT(B11725,"AAMMDD")&amp;"-1")</f>
        <v/>
      </c>
    </row>
    <row r="11726" spans="20:20" hidden="1">
      <c r="T11726" t="str">
        <f>IF(C11726="","",UPPER(LEFT(SUBSTITUTE(C11726," ",""),3))&amp;"-"&amp;TEXT(B11726,"AAMMDD")&amp;"-1")</f>
        <v/>
      </c>
    </row>
    <row r="11727" spans="20:20" hidden="1">
      <c r="T11727" t="str">
        <f>IF(C11727="","",UPPER(LEFT(SUBSTITUTE(C11727," ",""),3))&amp;"-"&amp;TEXT(B11727,"AAMMDD")&amp;"-1")</f>
        <v/>
      </c>
    </row>
    <row r="11728" spans="20:20" hidden="1">
      <c r="T11728" t="str">
        <f>IF(C11728="","",UPPER(LEFT(SUBSTITUTE(C11728," ",""),3))&amp;"-"&amp;TEXT(B11728,"AAMMDD")&amp;"-1")</f>
        <v/>
      </c>
    </row>
    <row r="11729" spans="20:20" hidden="1">
      <c r="T11729" t="str">
        <f>IF(C11729="","",UPPER(LEFT(SUBSTITUTE(C11729," ",""),3))&amp;"-"&amp;TEXT(B11729,"AAMMDD")&amp;"-1")</f>
        <v/>
      </c>
    </row>
    <row r="11730" spans="20:20" hidden="1">
      <c r="T11730" t="str">
        <f>IF(C11730="","",UPPER(LEFT(SUBSTITUTE(C11730," ",""),3))&amp;"-"&amp;TEXT(B11730,"AAMMDD")&amp;"-1")</f>
        <v/>
      </c>
    </row>
    <row r="11731" spans="20:20" hidden="1">
      <c r="T11731" t="str">
        <f>IF(C11731="","",UPPER(LEFT(SUBSTITUTE(C11731," ",""),3))&amp;"-"&amp;TEXT(B11731,"AAMMDD")&amp;"-1")</f>
        <v/>
      </c>
    </row>
    <row r="11732" spans="20:20" hidden="1">
      <c r="T11732" t="str">
        <f>IF(C11732="","",UPPER(LEFT(SUBSTITUTE(C11732," ",""),3))&amp;"-"&amp;TEXT(B11732,"AAMMDD")&amp;"-1")</f>
        <v/>
      </c>
    </row>
    <row r="11733" spans="20:20" hidden="1">
      <c r="T11733" t="str">
        <f>IF(C11733="","",UPPER(LEFT(SUBSTITUTE(C11733," ",""),3))&amp;"-"&amp;TEXT(B11733,"AAMMDD")&amp;"-1")</f>
        <v/>
      </c>
    </row>
    <row r="11734" spans="20:20" hidden="1">
      <c r="T11734" t="str">
        <f>IF(C11734="","",UPPER(LEFT(SUBSTITUTE(C11734," ",""),3))&amp;"-"&amp;TEXT(B11734,"AAMMDD")&amp;"-1")</f>
        <v/>
      </c>
    </row>
    <row r="11735" spans="20:20" hidden="1">
      <c r="T11735" t="str">
        <f>IF(C11735="","",UPPER(LEFT(SUBSTITUTE(C11735," ",""),3))&amp;"-"&amp;TEXT(B11735,"AAMMDD")&amp;"-1")</f>
        <v/>
      </c>
    </row>
    <row r="11736" spans="20:20" hidden="1">
      <c r="T11736" t="str">
        <f>IF(C11736="","",UPPER(LEFT(SUBSTITUTE(C11736," ",""),3))&amp;"-"&amp;TEXT(B11736,"AAMMDD")&amp;"-1")</f>
        <v/>
      </c>
    </row>
    <row r="11737" spans="20:20" hidden="1">
      <c r="T11737" t="str">
        <f>IF(C11737="","",UPPER(LEFT(SUBSTITUTE(C11737," ",""),3))&amp;"-"&amp;TEXT(B11737,"AAMMDD")&amp;"-1")</f>
        <v/>
      </c>
    </row>
    <row r="11738" spans="20:20" hidden="1">
      <c r="T11738" t="str">
        <f>IF(C11738="","",UPPER(LEFT(SUBSTITUTE(C11738," ",""),3))&amp;"-"&amp;TEXT(B11738,"AAMMDD")&amp;"-1")</f>
        <v/>
      </c>
    </row>
    <row r="11739" spans="20:20" hidden="1">
      <c r="T11739" t="str">
        <f>IF(C11739="","",UPPER(LEFT(SUBSTITUTE(C11739," ",""),3))&amp;"-"&amp;TEXT(B11739,"AAMMDD")&amp;"-1")</f>
        <v/>
      </c>
    </row>
    <row r="11740" spans="20:20" hidden="1">
      <c r="T11740" t="str">
        <f>IF(C11740="","",UPPER(LEFT(SUBSTITUTE(C11740," ",""),3))&amp;"-"&amp;TEXT(B11740,"AAMMDD")&amp;"-1")</f>
        <v/>
      </c>
    </row>
    <row r="11741" spans="20:20" hidden="1">
      <c r="T11741" t="str">
        <f>IF(C11741="","",UPPER(LEFT(SUBSTITUTE(C11741," ",""),3))&amp;"-"&amp;TEXT(B11741,"AAMMDD")&amp;"-1")</f>
        <v/>
      </c>
    </row>
    <row r="11742" spans="20:20" hidden="1">
      <c r="T11742" t="str">
        <f>IF(C11742="","",UPPER(LEFT(SUBSTITUTE(C11742," ",""),3))&amp;"-"&amp;TEXT(B11742,"AAMMDD")&amp;"-1")</f>
        <v/>
      </c>
    </row>
    <row r="11743" spans="20:20" hidden="1">
      <c r="T11743" t="str">
        <f>IF(C11743="","",UPPER(LEFT(SUBSTITUTE(C11743," ",""),3))&amp;"-"&amp;TEXT(B11743,"AAMMDD")&amp;"-1")</f>
        <v/>
      </c>
    </row>
    <row r="11744" spans="20:20" hidden="1">
      <c r="T11744" t="str">
        <f>IF(C11744="","",UPPER(LEFT(SUBSTITUTE(C11744," ",""),3))&amp;"-"&amp;TEXT(B11744,"AAMMDD")&amp;"-1")</f>
        <v/>
      </c>
    </row>
    <row r="11745" spans="20:20" hidden="1">
      <c r="T11745" t="str">
        <f>IF(C11745="","",UPPER(LEFT(SUBSTITUTE(C11745," ",""),3))&amp;"-"&amp;TEXT(B11745,"AAMMDD")&amp;"-1")</f>
        <v/>
      </c>
    </row>
    <row r="11746" spans="20:20" hidden="1">
      <c r="T11746" t="str">
        <f>IF(C11746="","",UPPER(LEFT(SUBSTITUTE(C11746," ",""),3))&amp;"-"&amp;TEXT(B11746,"AAMMDD")&amp;"-1")</f>
        <v/>
      </c>
    </row>
    <row r="11747" spans="20:20" hidden="1">
      <c r="T11747" t="str">
        <f>IF(C11747="","",UPPER(LEFT(SUBSTITUTE(C11747," ",""),3))&amp;"-"&amp;TEXT(B11747,"AAMMDD")&amp;"-1")</f>
        <v/>
      </c>
    </row>
    <row r="11748" spans="20:20" hidden="1">
      <c r="T11748" t="str">
        <f>IF(C11748="","",UPPER(LEFT(SUBSTITUTE(C11748," ",""),3))&amp;"-"&amp;TEXT(B11748,"AAMMDD")&amp;"-1")</f>
        <v/>
      </c>
    </row>
    <row r="11749" spans="20:20" hidden="1">
      <c r="T11749" t="str">
        <f>IF(C11749="","",UPPER(LEFT(SUBSTITUTE(C11749," ",""),3))&amp;"-"&amp;TEXT(B11749,"AAMMDD")&amp;"-1")</f>
        <v/>
      </c>
    </row>
    <row r="11750" spans="20:20" hidden="1">
      <c r="T11750" t="str">
        <f>IF(C11750="","",UPPER(LEFT(SUBSTITUTE(C11750," ",""),3))&amp;"-"&amp;TEXT(B11750,"AAMMDD")&amp;"-1")</f>
        <v/>
      </c>
    </row>
    <row r="11751" spans="20:20" hidden="1">
      <c r="T11751" t="str">
        <f>IF(C11751="","",UPPER(LEFT(SUBSTITUTE(C11751," ",""),3))&amp;"-"&amp;TEXT(B11751,"AAMMDD")&amp;"-1")</f>
        <v/>
      </c>
    </row>
    <row r="11752" spans="20:20" hidden="1">
      <c r="T11752" t="str">
        <f>IF(C11752="","",UPPER(LEFT(SUBSTITUTE(C11752," ",""),3))&amp;"-"&amp;TEXT(B11752,"AAMMDD")&amp;"-1")</f>
        <v/>
      </c>
    </row>
    <row r="11753" spans="20:20" hidden="1">
      <c r="T11753" t="str">
        <f>IF(C11753="","",UPPER(LEFT(SUBSTITUTE(C11753," ",""),3))&amp;"-"&amp;TEXT(B11753,"AAMMDD")&amp;"-1")</f>
        <v/>
      </c>
    </row>
    <row r="11754" spans="20:20" hidden="1">
      <c r="T11754" t="str">
        <f>IF(C11754="","",UPPER(LEFT(SUBSTITUTE(C11754," ",""),3))&amp;"-"&amp;TEXT(B11754,"AAMMDD")&amp;"-1")</f>
        <v/>
      </c>
    </row>
    <row r="11755" spans="20:20" hidden="1">
      <c r="T11755" t="str">
        <f>IF(C11755="","",UPPER(LEFT(SUBSTITUTE(C11755," ",""),3))&amp;"-"&amp;TEXT(B11755,"AAMMDD")&amp;"-1")</f>
        <v/>
      </c>
    </row>
    <row r="11756" spans="20:20" hidden="1">
      <c r="T11756" t="str">
        <f>IF(C11756="","",UPPER(LEFT(SUBSTITUTE(C11756," ",""),3))&amp;"-"&amp;TEXT(B11756,"AAMMDD")&amp;"-1")</f>
        <v/>
      </c>
    </row>
    <row r="11757" spans="20:20" hidden="1">
      <c r="T11757" t="str">
        <f>IF(C11757="","",UPPER(LEFT(SUBSTITUTE(C11757," ",""),3))&amp;"-"&amp;TEXT(B11757,"AAMMDD")&amp;"-1")</f>
        <v/>
      </c>
    </row>
    <row r="11758" spans="20:20" hidden="1">
      <c r="T11758" t="str">
        <f>IF(C11758="","",UPPER(LEFT(SUBSTITUTE(C11758," ",""),3))&amp;"-"&amp;TEXT(B11758,"AAMMDD")&amp;"-1")</f>
        <v/>
      </c>
    </row>
    <row r="11759" spans="20:20" hidden="1">
      <c r="T11759" t="str">
        <f>IF(C11759="","",UPPER(LEFT(SUBSTITUTE(C11759," ",""),3))&amp;"-"&amp;TEXT(B11759,"AAMMDD")&amp;"-1")</f>
        <v/>
      </c>
    </row>
    <row r="11760" spans="20:20" hidden="1">
      <c r="T11760" t="str">
        <f>IF(C11760="","",UPPER(LEFT(SUBSTITUTE(C11760," ",""),3))&amp;"-"&amp;TEXT(B11760,"AAMMDD")&amp;"-1")</f>
        <v/>
      </c>
    </row>
    <row r="11761" spans="20:20" hidden="1">
      <c r="T11761" t="str">
        <f>IF(C11761="","",UPPER(LEFT(SUBSTITUTE(C11761," ",""),3))&amp;"-"&amp;TEXT(B11761,"AAMMDD")&amp;"-1")</f>
        <v/>
      </c>
    </row>
    <row r="11762" spans="20:20" hidden="1">
      <c r="T11762" t="str">
        <f>IF(C11762="","",UPPER(LEFT(SUBSTITUTE(C11762," ",""),3))&amp;"-"&amp;TEXT(B11762,"AAMMDD")&amp;"-1")</f>
        <v/>
      </c>
    </row>
    <row r="11763" spans="20:20" hidden="1">
      <c r="T11763" t="str">
        <f>IF(C11763="","",UPPER(LEFT(SUBSTITUTE(C11763," ",""),3))&amp;"-"&amp;TEXT(B11763,"AAMMDD")&amp;"-1")</f>
        <v/>
      </c>
    </row>
    <row r="11764" spans="20:20" hidden="1">
      <c r="T11764" t="str">
        <f>IF(C11764="","",UPPER(LEFT(SUBSTITUTE(C11764," ",""),3))&amp;"-"&amp;TEXT(B11764,"AAMMDD")&amp;"-1")</f>
        <v/>
      </c>
    </row>
    <row r="11765" spans="20:20" hidden="1">
      <c r="T11765" t="str">
        <f>IF(C11765="","",UPPER(LEFT(SUBSTITUTE(C11765," ",""),3))&amp;"-"&amp;TEXT(B11765,"AAMMDD")&amp;"-1")</f>
        <v/>
      </c>
    </row>
    <row r="11766" spans="20:20" hidden="1">
      <c r="T11766" t="str">
        <f>IF(C11766="","",UPPER(LEFT(SUBSTITUTE(C11766," ",""),3))&amp;"-"&amp;TEXT(B11766,"AAMMDD")&amp;"-1")</f>
        <v/>
      </c>
    </row>
    <row r="11767" spans="20:20" hidden="1">
      <c r="T11767" t="str">
        <f>IF(C11767="","",UPPER(LEFT(SUBSTITUTE(C11767," ",""),3))&amp;"-"&amp;TEXT(B11767,"AAMMDD")&amp;"-1")</f>
        <v/>
      </c>
    </row>
    <row r="11768" spans="20:20" hidden="1">
      <c r="T11768" t="str">
        <f>IF(C11768="","",UPPER(LEFT(SUBSTITUTE(C11768," ",""),3))&amp;"-"&amp;TEXT(B11768,"AAMMDD")&amp;"-1")</f>
        <v/>
      </c>
    </row>
    <row r="11769" spans="20:20" hidden="1">
      <c r="T11769" t="str">
        <f>IF(C11769="","",UPPER(LEFT(SUBSTITUTE(C11769," ",""),3))&amp;"-"&amp;TEXT(B11769,"AAMMDD")&amp;"-1")</f>
        <v/>
      </c>
    </row>
    <row r="11770" spans="20:20" hidden="1">
      <c r="T11770" t="str">
        <f>IF(C11770="","",UPPER(LEFT(SUBSTITUTE(C11770," ",""),3))&amp;"-"&amp;TEXT(B11770,"AAMMDD")&amp;"-1")</f>
        <v/>
      </c>
    </row>
    <row r="11771" spans="20:20" hidden="1">
      <c r="T11771" t="str">
        <f>IF(C11771="","",UPPER(LEFT(SUBSTITUTE(C11771," ",""),3))&amp;"-"&amp;TEXT(B11771,"AAMMDD")&amp;"-1")</f>
        <v/>
      </c>
    </row>
    <row r="11772" spans="20:20" hidden="1">
      <c r="T11772" t="str">
        <f>IF(C11772="","",UPPER(LEFT(SUBSTITUTE(C11772," ",""),3))&amp;"-"&amp;TEXT(B11772,"AAMMDD")&amp;"-1")</f>
        <v/>
      </c>
    </row>
    <row r="11773" spans="20:20" hidden="1">
      <c r="T11773" t="str">
        <f>IF(C11773="","",UPPER(LEFT(SUBSTITUTE(C11773," ",""),3))&amp;"-"&amp;TEXT(B11773,"AAMMDD")&amp;"-1")</f>
        <v/>
      </c>
    </row>
    <row r="11774" spans="20:20" hidden="1">
      <c r="T11774" t="str">
        <f>IF(C11774="","",UPPER(LEFT(SUBSTITUTE(C11774," ",""),3))&amp;"-"&amp;TEXT(B11774,"AAMMDD")&amp;"-1")</f>
        <v/>
      </c>
    </row>
    <row r="11775" spans="20:20" hidden="1">
      <c r="T11775" t="str">
        <f>IF(C11775="","",UPPER(LEFT(SUBSTITUTE(C11775," ",""),3))&amp;"-"&amp;TEXT(B11775,"AAMMDD")&amp;"-1")</f>
        <v/>
      </c>
    </row>
    <row r="11776" spans="20:20" hidden="1">
      <c r="T11776" t="str">
        <f>IF(C11776="","",UPPER(LEFT(SUBSTITUTE(C11776," ",""),3))&amp;"-"&amp;TEXT(B11776,"AAMMDD")&amp;"-1")</f>
        <v/>
      </c>
    </row>
    <row r="11777" spans="20:20" hidden="1">
      <c r="T11777" t="str">
        <f>IF(C11777="","",UPPER(LEFT(SUBSTITUTE(C11777," ",""),3))&amp;"-"&amp;TEXT(B11777,"AAMMDD")&amp;"-1")</f>
        <v/>
      </c>
    </row>
    <row r="11778" spans="20:20" hidden="1">
      <c r="T11778" t="str">
        <f>IF(C11778="","",UPPER(LEFT(SUBSTITUTE(C11778," ",""),3))&amp;"-"&amp;TEXT(B11778,"AAMMDD")&amp;"-1")</f>
        <v/>
      </c>
    </row>
    <row r="11779" spans="20:20" hidden="1">
      <c r="T11779" t="str">
        <f>IF(C11779="","",UPPER(LEFT(SUBSTITUTE(C11779," ",""),3))&amp;"-"&amp;TEXT(B11779,"AAMMDD")&amp;"-1")</f>
        <v/>
      </c>
    </row>
    <row r="11780" spans="20:20" hidden="1">
      <c r="T11780" t="str">
        <f>IF(C11780="","",UPPER(LEFT(SUBSTITUTE(C11780," ",""),3))&amp;"-"&amp;TEXT(B11780,"AAMMDD")&amp;"-1")</f>
        <v/>
      </c>
    </row>
    <row r="11781" spans="20:20" hidden="1">
      <c r="T11781" t="str">
        <f>IF(C11781="","",UPPER(LEFT(SUBSTITUTE(C11781," ",""),3))&amp;"-"&amp;TEXT(B11781,"AAMMDD")&amp;"-1")</f>
        <v/>
      </c>
    </row>
    <row r="11782" spans="20:20" hidden="1">
      <c r="T11782" t="str">
        <f>IF(C11782="","",UPPER(LEFT(SUBSTITUTE(C11782," ",""),3))&amp;"-"&amp;TEXT(B11782,"AAMMDD")&amp;"-1")</f>
        <v/>
      </c>
    </row>
    <row r="11783" spans="20:20" hidden="1">
      <c r="T11783" t="str">
        <f>IF(C11783="","",UPPER(LEFT(SUBSTITUTE(C11783," ",""),3))&amp;"-"&amp;TEXT(B11783,"AAMMDD")&amp;"-1")</f>
        <v/>
      </c>
    </row>
    <row r="11784" spans="20:20" hidden="1">
      <c r="T11784" t="str">
        <f>IF(C11784="","",UPPER(LEFT(SUBSTITUTE(C11784," ",""),3))&amp;"-"&amp;TEXT(B11784,"AAMMDD")&amp;"-1")</f>
        <v/>
      </c>
    </row>
    <row r="11785" spans="20:20" hidden="1">
      <c r="T11785" t="str">
        <f>IF(C11785="","",UPPER(LEFT(SUBSTITUTE(C11785," ",""),3))&amp;"-"&amp;TEXT(B11785,"AAMMDD")&amp;"-1")</f>
        <v/>
      </c>
    </row>
    <row r="11786" spans="20:20" hidden="1">
      <c r="T11786" t="str">
        <f>IF(C11786="","",UPPER(LEFT(SUBSTITUTE(C11786," ",""),3))&amp;"-"&amp;TEXT(B11786,"AAMMDD")&amp;"-1")</f>
        <v/>
      </c>
    </row>
    <row r="11787" spans="20:20" hidden="1">
      <c r="T11787" t="str">
        <f>IF(C11787="","",UPPER(LEFT(SUBSTITUTE(C11787," ",""),3))&amp;"-"&amp;TEXT(B11787,"AAMMDD")&amp;"-1")</f>
        <v/>
      </c>
    </row>
    <row r="11788" spans="20:20" hidden="1">
      <c r="T11788" t="str">
        <f>IF(C11788="","",UPPER(LEFT(SUBSTITUTE(C11788," ",""),3))&amp;"-"&amp;TEXT(B11788,"AAMMDD")&amp;"-1")</f>
        <v/>
      </c>
    </row>
    <row r="11789" spans="20:20" hidden="1">
      <c r="T11789" t="str">
        <f>IF(C11789="","",UPPER(LEFT(SUBSTITUTE(C11789," ",""),3))&amp;"-"&amp;TEXT(B11789,"AAMMDD")&amp;"-1")</f>
        <v/>
      </c>
    </row>
    <row r="11790" spans="20:20" hidden="1">
      <c r="T11790" t="str">
        <f>IF(C11790="","",UPPER(LEFT(SUBSTITUTE(C11790," ",""),3))&amp;"-"&amp;TEXT(B11790,"AAMMDD")&amp;"-1")</f>
        <v/>
      </c>
    </row>
    <row r="11791" spans="20:20" hidden="1">
      <c r="T11791" t="str">
        <f>IF(C11791="","",UPPER(LEFT(SUBSTITUTE(C11791," ",""),3))&amp;"-"&amp;TEXT(B11791,"AAMMDD")&amp;"-1")</f>
        <v/>
      </c>
    </row>
    <row r="11792" spans="20:20" hidden="1">
      <c r="T11792" t="str">
        <f>IF(C11792="","",UPPER(LEFT(SUBSTITUTE(C11792," ",""),3))&amp;"-"&amp;TEXT(B11792,"AAMMDD")&amp;"-1")</f>
        <v/>
      </c>
    </row>
    <row r="11793" spans="20:20" hidden="1">
      <c r="T11793" t="str">
        <f>IF(C11793="","",UPPER(LEFT(SUBSTITUTE(C11793," ",""),3))&amp;"-"&amp;TEXT(B11793,"AAMMDD")&amp;"-1")</f>
        <v/>
      </c>
    </row>
    <row r="11794" spans="20:20" hidden="1">
      <c r="T11794" t="str">
        <f>IF(C11794="","",UPPER(LEFT(SUBSTITUTE(C11794," ",""),3))&amp;"-"&amp;TEXT(B11794,"AAMMDD")&amp;"-1")</f>
        <v/>
      </c>
    </row>
    <row r="11795" spans="20:20" hidden="1">
      <c r="T11795" t="str">
        <f>IF(C11795="","",UPPER(LEFT(SUBSTITUTE(C11795," ",""),3))&amp;"-"&amp;TEXT(B11795,"AAMMDD")&amp;"-1")</f>
        <v/>
      </c>
    </row>
    <row r="11796" spans="20:20" hidden="1">
      <c r="T11796" t="str">
        <f>IF(C11796="","",UPPER(LEFT(SUBSTITUTE(C11796," ",""),3))&amp;"-"&amp;TEXT(B11796,"AAMMDD")&amp;"-1")</f>
        <v/>
      </c>
    </row>
    <row r="11797" spans="20:20" hidden="1">
      <c r="T11797" t="str">
        <f>IF(C11797="","",UPPER(LEFT(SUBSTITUTE(C11797," ",""),3))&amp;"-"&amp;TEXT(B11797,"AAMMDD")&amp;"-1")</f>
        <v/>
      </c>
    </row>
    <row r="11798" spans="20:20" hidden="1">
      <c r="T11798" t="str">
        <f>IF(C11798="","",UPPER(LEFT(SUBSTITUTE(C11798," ",""),3))&amp;"-"&amp;TEXT(B11798,"AAMMDD")&amp;"-1")</f>
        <v/>
      </c>
    </row>
    <row r="11799" spans="20:20" hidden="1">
      <c r="T11799" t="str">
        <f>IF(C11799="","",UPPER(LEFT(SUBSTITUTE(C11799," ",""),3))&amp;"-"&amp;TEXT(B11799,"AAMMDD")&amp;"-1")</f>
        <v/>
      </c>
    </row>
    <row r="11800" spans="20:20" hidden="1">
      <c r="T11800" t="str">
        <f>IF(C11800="","",UPPER(LEFT(SUBSTITUTE(C11800," ",""),3))&amp;"-"&amp;TEXT(B11800,"AAMMDD")&amp;"-1")</f>
        <v/>
      </c>
    </row>
    <row r="11801" spans="20:20" hidden="1">
      <c r="T11801" t="str">
        <f>IF(C11801="","",UPPER(LEFT(SUBSTITUTE(C11801," ",""),3))&amp;"-"&amp;TEXT(B11801,"AAMMDD")&amp;"-1")</f>
        <v/>
      </c>
    </row>
    <row r="11802" spans="20:20" hidden="1">
      <c r="T11802" t="str">
        <f>IF(C11802="","",UPPER(LEFT(SUBSTITUTE(C11802," ",""),3))&amp;"-"&amp;TEXT(B11802,"AAMMDD")&amp;"-1")</f>
        <v/>
      </c>
    </row>
    <row r="11803" spans="20:20" hidden="1">
      <c r="T11803" t="str">
        <f>IF(C11803="","",UPPER(LEFT(SUBSTITUTE(C11803," ",""),3))&amp;"-"&amp;TEXT(B11803,"AAMMDD")&amp;"-1")</f>
        <v/>
      </c>
    </row>
    <row r="11804" spans="20:20" hidden="1">
      <c r="T11804" t="str">
        <f>IF(C11804="","",UPPER(LEFT(SUBSTITUTE(C11804," ",""),3))&amp;"-"&amp;TEXT(B11804,"AAMMDD")&amp;"-1")</f>
        <v/>
      </c>
    </row>
    <row r="11805" spans="20:20" hidden="1">
      <c r="T11805" t="str">
        <f>IF(C11805="","",UPPER(LEFT(SUBSTITUTE(C11805," ",""),3))&amp;"-"&amp;TEXT(B11805,"AAMMDD")&amp;"-1")</f>
        <v/>
      </c>
    </row>
    <row r="11806" spans="20:20" hidden="1">
      <c r="T11806" t="str">
        <f>IF(C11806="","",UPPER(LEFT(SUBSTITUTE(C11806," ",""),3))&amp;"-"&amp;TEXT(B11806,"AAMMDD")&amp;"-1")</f>
        <v/>
      </c>
    </row>
    <row r="11807" spans="20:20" hidden="1">
      <c r="T11807" t="str">
        <f>IF(C11807="","",UPPER(LEFT(SUBSTITUTE(C11807," ",""),3))&amp;"-"&amp;TEXT(B11807,"AAMMDD")&amp;"-1")</f>
        <v/>
      </c>
    </row>
    <row r="11808" spans="20:20" hidden="1">
      <c r="T11808" t="str">
        <f>IF(C11808="","",UPPER(LEFT(SUBSTITUTE(C11808," ",""),3))&amp;"-"&amp;TEXT(B11808,"AAMMDD")&amp;"-1")</f>
        <v/>
      </c>
    </row>
    <row r="11809" spans="20:20" hidden="1">
      <c r="T11809" t="str">
        <f>IF(C11809="","",UPPER(LEFT(SUBSTITUTE(C11809," ",""),3))&amp;"-"&amp;TEXT(B11809,"AAMMDD")&amp;"-1")</f>
        <v/>
      </c>
    </row>
    <row r="11810" spans="20:20" hidden="1">
      <c r="T11810" t="str">
        <f>IF(C11810="","",UPPER(LEFT(SUBSTITUTE(C11810," ",""),3))&amp;"-"&amp;TEXT(B11810,"AAMMDD")&amp;"-1")</f>
        <v/>
      </c>
    </row>
    <row r="11811" spans="20:20" hidden="1">
      <c r="T11811" t="str">
        <f>IF(C11811="","",UPPER(LEFT(SUBSTITUTE(C11811," ",""),3))&amp;"-"&amp;TEXT(B11811,"AAMMDD")&amp;"-1")</f>
        <v/>
      </c>
    </row>
    <row r="11812" spans="20:20" hidden="1">
      <c r="T11812" t="str">
        <f>IF(C11812="","",UPPER(LEFT(SUBSTITUTE(C11812," ",""),3))&amp;"-"&amp;TEXT(B11812,"AAMMDD")&amp;"-1")</f>
        <v/>
      </c>
    </row>
    <row r="11813" spans="20:20" hidden="1">
      <c r="T11813" t="str">
        <f>IF(C11813="","",UPPER(LEFT(SUBSTITUTE(C11813," ",""),3))&amp;"-"&amp;TEXT(B11813,"AAMMDD")&amp;"-1")</f>
        <v/>
      </c>
    </row>
    <row r="11814" spans="20:20" hidden="1">
      <c r="T11814" t="str">
        <f>IF(C11814="","",UPPER(LEFT(SUBSTITUTE(C11814," ",""),3))&amp;"-"&amp;TEXT(B11814,"AAMMDD")&amp;"-1")</f>
        <v/>
      </c>
    </row>
    <row r="11815" spans="20:20" hidden="1">
      <c r="T11815" t="str">
        <f>IF(C11815="","",UPPER(LEFT(SUBSTITUTE(C11815," ",""),3))&amp;"-"&amp;TEXT(B11815,"AAMMDD")&amp;"-1")</f>
        <v/>
      </c>
    </row>
    <row r="11816" spans="20:20" hidden="1">
      <c r="T11816" t="str">
        <f>IF(C11816="","",UPPER(LEFT(SUBSTITUTE(C11816," ",""),3))&amp;"-"&amp;TEXT(B11816,"AAMMDD")&amp;"-1")</f>
        <v/>
      </c>
    </row>
    <row r="11817" spans="20:20" hidden="1">
      <c r="T11817" t="str">
        <f>IF(C11817="","",UPPER(LEFT(SUBSTITUTE(C11817," ",""),3))&amp;"-"&amp;TEXT(B11817,"AAMMDD")&amp;"-1")</f>
        <v/>
      </c>
    </row>
    <row r="11818" spans="20:20" hidden="1">
      <c r="T11818" t="str">
        <f>IF(C11818="","",UPPER(LEFT(SUBSTITUTE(C11818," ",""),3))&amp;"-"&amp;TEXT(B11818,"AAMMDD")&amp;"-1")</f>
        <v/>
      </c>
    </row>
    <row r="11819" spans="20:20" hidden="1">
      <c r="T11819" t="str">
        <f>IF(C11819="","",UPPER(LEFT(SUBSTITUTE(C11819," ",""),3))&amp;"-"&amp;TEXT(B11819,"AAMMDD")&amp;"-1")</f>
        <v/>
      </c>
    </row>
    <row r="11820" spans="20:20" hidden="1">
      <c r="T11820" t="str">
        <f>IF(C11820="","",UPPER(LEFT(SUBSTITUTE(C11820," ",""),3))&amp;"-"&amp;TEXT(B11820,"AAMMDD")&amp;"-1")</f>
        <v/>
      </c>
    </row>
    <row r="11821" spans="20:20" hidden="1">
      <c r="T11821" t="str">
        <f>IF(C11821="","",UPPER(LEFT(SUBSTITUTE(C11821," ",""),3))&amp;"-"&amp;TEXT(B11821,"AAMMDD")&amp;"-1")</f>
        <v/>
      </c>
    </row>
    <row r="11822" spans="20:20" hidden="1">
      <c r="T11822" t="str">
        <f>IF(C11822="","",UPPER(LEFT(SUBSTITUTE(C11822," ",""),3))&amp;"-"&amp;TEXT(B11822,"AAMMDD")&amp;"-1")</f>
        <v/>
      </c>
    </row>
    <row r="11823" spans="20:20" hidden="1">
      <c r="T11823" t="str">
        <f>IF(C11823="","",UPPER(LEFT(SUBSTITUTE(C11823," ",""),3))&amp;"-"&amp;TEXT(B11823,"AAMMDD")&amp;"-1")</f>
        <v/>
      </c>
    </row>
    <row r="11824" spans="20:20" hidden="1">
      <c r="T11824" t="str">
        <f>IF(C11824="","",UPPER(LEFT(SUBSTITUTE(C11824," ",""),3))&amp;"-"&amp;TEXT(B11824,"AAMMDD")&amp;"-1")</f>
        <v/>
      </c>
    </row>
    <row r="11825" spans="20:20" hidden="1">
      <c r="T11825" t="str">
        <f>IF(C11825="","",UPPER(LEFT(SUBSTITUTE(C11825," ",""),3))&amp;"-"&amp;TEXT(B11825,"AAMMDD")&amp;"-1")</f>
        <v/>
      </c>
    </row>
    <row r="11826" spans="20:20" hidden="1">
      <c r="T11826" t="str">
        <f>IF(C11826="","",UPPER(LEFT(SUBSTITUTE(C11826," ",""),3))&amp;"-"&amp;TEXT(B11826,"AAMMDD")&amp;"-1")</f>
        <v/>
      </c>
    </row>
    <row r="11827" spans="20:20" hidden="1">
      <c r="T11827" t="str">
        <f>IF(C11827="","",UPPER(LEFT(SUBSTITUTE(C11827," ",""),3))&amp;"-"&amp;TEXT(B11827,"AAMMDD")&amp;"-1")</f>
        <v/>
      </c>
    </row>
    <row r="11828" spans="20:20" hidden="1">
      <c r="T11828" t="str">
        <f>IF(C11828="","",UPPER(LEFT(SUBSTITUTE(C11828," ",""),3))&amp;"-"&amp;TEXT(B11828,"AAMMDD")&amp;"-1")</f>
        <v/>
      </c>
    </row>
    <row r="11829" spans="20:20" hidden="1">
      <c r="T11829" t="str">
        <f>IF(C11829="","",UPPER(LEFT(SUBSTITUTE(C11829," ",""),3))&amp;"-"&amp;TEXT(B11829,"AAMMDD")&amp;"-1")</f>
        <v/>
      </c>
    </row>
    <row r="11830" spans="20:20" hidden="1">
      <c r="T11830" t="str">
        <f>IF(C11830="","",UPPER(LEFT(SUBSTITUTE(C11830," ",""),3))&amp;"-"&amp;TEXT(B11830,"AAMMDD")&amp;"-1")</f>
        <v/>
      </c>
    </row>
    <row r="11831" spans="20:20" hidden="1">
      <c r="T11831" t="str">
        <f>IF(C11831="","",UPPER(LEFT(SUBSTITUTE(C11831," ",""),3))&amp;"-"&amp;TEXT(B11831,"AAMMDD")&amp;"-1")</f>
        <v/>
      </c>
    </row>
    <row r="11832" spans="20:20" hidden="1">
      <c r="T11832" t="str">
        <f>IF(C11832="","",UPPER(LEFT(SUBSTITUTE(C11832," ",""),3))&amp;"-"&amp;TEXT(B11832,"AAMMDD")&amp;"-1")</f>
        <v/>
      </c>
    </row>
    <row r="11833" spans="20:20" hidden="1">
      <c r="T11833" t="str">
        <f>IF(C11833="","",UPPER(LEFT(SUBSTITUTE(C11833," ",""),3))&amp;"-"&amp;TEXT(B11833,"AAMMDD")&amp;"-1")</f>
        <v/>
      </c>
    </row>
    <row r="11834" spans="20:20" hidden="1">
      <c r="T11834" t="str">
        <f>IF(C11834="","",UPPER(LEFT(SUBSTITUTE(C11834," ",""),3))&amp;"-"&amp;TEXT(B11834,"AAMMDD")&amp;"-1")</f>
        <v/>
      </c>
    </row>
    <row r="11835" spans="20:20" hidden="1">
      <c r="T11835" t="str">
        <f>IF(C11835="","",UPPER(LEFT(SUBSTITUTE(C11835," ",""),3))&amp;"-"&amp;TEXT(B11835,"AAMMDD")&amp;"-1")</f>
        <v/>
      </c>
    </row>
    <row r="11836" spans="20:20" hidden="1">
      <c r="T11836" t="str">
        <f>IF(C11836="","",UPPER(LEFT(SUBSTITUTE(C11836," ",""),3))&amp;"-"&amp;TEXT(B11836,"AAMMDD")&amp;"-1")</f>
        <v/>
      </c>
    </row>
    <row r="11837" spans="20:20" hidden="1">
      <c r="T11837" t="str">
        <f>IF(C11837="","",UPPER(LEFT(SUBSTITUTE(C11837," ",""),3))&amp;"-"&amp;TEXT(B11837,"AAMMDD")&amp;"-1")</f>
        <v/>
      </c>
    </row>
    <row r="11838" spans="20:20" hidden="1">
      <c r="T11838" t="str">
        <f>IF(C11838="","",UPPER(LEFT(SUBSTITUTE(C11838," ",""),3))&amp;"-"&amp;TEXT(B11838,"AAMMDD")&amp;"-1")</f>
        <v/>
      </c>
    </row>
    <row r="11839" spans="20:20" hidden="1">
      <c r="T11839" t="str">
        <f>IF(C11839="","",UPPER(LEFT(SUBSTITUTE(C11839," ",""),3))&amp;"-"&amp;TEXT(B11839,"AAMMDD")&amp;"-1")</f>
        <v/>
      </c>
    </row>
    <row r="11840" spans="20:20" hidden="1">
      <c r="T11840" t="str">
        <f>IF(C11840="","",UPPER(LEFT(SUBSTITUTE(C11840," ",""),3))&amp;"-"&amp;TEXT(B11840,"AAMMDD")&amp;"-1")</f>
        <v/>
      </c>
    </row>
    <row r="11841" spans="20:20" hidden="1">
      <c r="T11841" t="str">
        <f>IF(C11841="","",UPPER(LEFT(SUBSTITUTE(C11841," ",""),3))&amp;"-"&amp;TEXT(B11841,"AAMMDD")&amp;"-1")</f>
        <v/>
      </c>
    </row>
    <row r="11842" spans="20:20" hidden="1">
      <c r="T11842" t="str">
        <f>IF(C11842="","",UPPER(LEFT(SUBSTITUTE(C11842," ",""),3))&amp;"-"&amp;TEXT(B11842,"AAMMDD")&amp;"-1")</f>
        <v/>
      </c>
    </row>
    <row r="11843" spans="20:20" hidden="1">
      <c r="T11843" t="str">
        <f>IF(C11843="","",UPPER(LEFT(SUBSTITUTE(C11843," ",""),3))&amp;"-"&amp;TEXT(B11843,"AAMMDD")&amp;"-1")</f>
        <v/>
      </c>
    </row>
    <row r="11844" spans="20:20" hidden="1">
      <c r="T11844" t="str">
        <f>IF(C11844="","",UPPER(LEFT(SUBSTITUTE(C11844," ",""),3))&amp;"-"&amp;TEXT(B11844,"AAMMDD")&amp;"-1")</f>
        <v/>
      </c>
    </row>
    <row r="11845" spans="20:20" hidden="1">
      <c r="T11845" t="str">
        <f>IF(C11845="","",UPPER(LEFT(SUBSTITUTE(C11845," ",""),3))&amp;"-"&amp;TEXT(B11845,"AAMMDD")&amp;"-1")</f>
        <v/>
      </c>
    </row>
    <row r="11846" spans="20:20" hidden="1">
      <c r="T11846" t="str">
        <f>IF(C11846="","",UPPER(LEFT(SUBSTITUTE(C11846," ",""),3))&amp;"-"&amp;TEXT(B11846,"AAMMDD")&amp;"-1")</f>
        <v/>
      </c>
    </row>
    <row r="11847" spans="20:20" hidden="1">
      <c r="T11847" t="str">
        <f>IF(C11847="","",UPPER(LEFT(SUBSTITUTE(C11847," ",""),3))&amp;"-"&amp;TEXT(B11847,"AAMMDD")&amp;"-1")</f>
        <v/>
      </c>
    </row>
    <row r="11848" spans="20:20" hidden="1">
      <c r="T11848" t="str">
        <f>IF(C11848="","",UPPER(LEFT(SUBSTITUTE(C11848," ",""),3))&amp;"-"&amp;TEXT(B11848,"AAMMDD")&amp;"-1")</f>
        <v/>
      </c>
    </row>
    <row r="11849" spans="20:20" hidden="1">
      <c r="T11849" t="str">
        <f>IF(C11849="","",UPPER(LEFT(SUBSTITUTE(C11849," ",""),3))&amp;"-"&amp;TEXT(B11849,"AAMMDD")&amp;"-1")</f>
        <v/>
      </c>
    </row>
    <row r="11850" spans="20:20" hidden="1">
      <c r="T11850" t="str">
        <f>IF(C11850="","",UPPER(LEFT(SUBSTITUTE(C11850," ",""),3))&amp;"-"&amp;TEXT(B11850,"AAMMDD")&amp;"-1")</f>
        <v/>
      </c>
    </row>
    <row r="11851" spans="20:20" hidden="1">
      <c r="T11851" t="str">
        <f>IF(C11851="","",UPPER(LEFT(SUBSTITUTE(C11851," ",""),3))&amp;"-"&amp;TEXT(B11851,"AAMMDD")&amp;"-1")</f>
        <v/>
      </c>
    </row>
    <row r="11852" spans="20:20" hidden="1">
      <c r="T11852" t="str">
        <f>IF(C11852="","",UPPER(LEFT(SUBSTITUTE(C11852," ",""),3))&amp;"-"&amp;TEXT(B11852,"AAMMDD")&amp;"-1")</f>
        <v/>
      </c>
    </row>
    <row r="11853" spans="20:20" hidden="1">
      <c r="T11853" t="str">
        <f>IF(C11853="","",UPPER(LEFT(SUBSTITUTE(C11853," ",""),3))&amp;"-"&amp;TEXT(B11853,"AAMMDD")&amp;"-1")</f>
        <v/>
      </c>
    </row>
    <row r="11854" spans="20:20" hidden="1">
      <c r="T11854" t="str">
        <f>IF(C11854="","",UPPER(LEFT(SUBSTITUTE(C11854," ",""),3))&amp;"-"&amp;TEXT(B11854,"AAMMDD")&amp;"-1")</f>
        <v/>
      </c>
    </row>
    <row r="11855" spans="20:20" hidden="1">
      <c r="T11855" t="str">
        <f>IF(C11855="","",UPPER(LEFT(SUBSTITUTE(C11855," ",""),3))&amp;"-"&amp;TEXT(B11855,"AAMMDD")&amp;"-1")</f>
        <v/>
      </c>
    </row>
    <row r="11856" spans="20:20" hidden="1">
      <c r="T11856" t="str">
        <f>IF(C11856="","",UPPER(LEFT(SUBSTITUTE(C11856," ",""),3))&amp;"-"&amp;TEXT(B11856,"AAMMDD")&amp;"-1")</f>
        <v/>
      </c>
    </row>
    <row r="11857" spans="20:20" hidden="1">
      <c r="T11857" t="str">
        <f>IF(C11857="","",UPPER(LEFT(SUBSTITUTE(C11857," ",""),3))&amp;"-"&amp;TEXT(B11857,"AAMMDD")&amp;"-1")</f>
        <v/>
      </c>
    </row>
    <row r="11858" spans="20:20" hidden="1">
      <c r="T11858" t="str">
        <f>IF(C11858="","",UPPER(LEFT(SUBSTITUTE(C11858," ",""),3))&amp;"-"&amp;TEXT(B11858,"AAMMDD")&amp;"-1")</f>
        <v/>
      </c>
    </row>
    <row r="11859" spans="20:20" hidden="1">
      <c r="T11859" t="str">
        <f>IF(C11859="","",UPPER(LEFT(SUBSTITUTE(C11859," ",""),3))&amp;"-"&amp;TEXT(B11859,"AAMMDD")&amp;"-1")</f>
        <v/>
      </c>
    </row>
    <row r="11860" spans="20:20" hidden="1">
      <c r="T11860" t="str">
        <f>IF(C11860="","",UPPER(LEFT(SUBSTITUTE(C11860," ",""),3))&amp;"-"&amp;TEXT(B11860,"AAMMDD")&amp;"-1")</f>
        <v/>
      </c>
    </row>
    <row r="11861" spans="20:20" hidden="1">
      <c r="T11861" t="str">
        <f>IF(C11861="","",UPPER(LEFT(SUBSTITUTE(C11861," ",""),3))&amp;"-"&amp;TEXT(B11861,"AAMMDD")&amp;"-1")</f>
        <v/>
      </c>
    </row>
    <row r="11862" spans="20:20" hidden="1">
      <c r="T11862" t="str">
        <f>IF(C11862="","",UPPER(LEFT(SUBSTITUTE(C11862," ",""),3))&amp;"-"&amp;TEXT(B11862,"AAMMDD")&amp;"-1")</f>
        <v/>
      </c>
    </row>
    <row r="11863" spans="20:20" hidden="1">
      <c r="T11863" t="str">
        <f>IF(C11863="","",UPPER(LEFT(SUBSTITUTE(C11863," ",""),3))&amp;"-"&amp;TEXT(B11863,"AAMMDD")&amp;"-1")</f>
        <v/>
      </c>
    </row>
    <row r="11864" spans="20:20" hidden="1">
      <c r="T11864" t="str">
        <f>IF(C11864="","",UPPER(LEFT(SUBSTITUTE(C11864," ",""),3))&amp;"-"&amp;TEXT(B11864,"AAMMDD")&amp;"-1")</f>
        <v/>
      </c>
    </row>
    <row r="11865" spans="20:20" hidden="1">
      <c r="T11865" t="str">
        <f>IF(C11865="","",UPPER(LEFT(SUBSTITUTE(C11865," ",""),3))&amp;"-"&amp;TEXT(B11865,"AAMMDD")&amp;"-1")</f>
        <v/>
      </c>
    </row>
    <row r="11866" spans="20:20" hidden="1">
      <c r="T11866" t="str">
        <f>IF(C11866="","",UPPER(LEFT(SUBSTITUTE(C11866," ",""),3))&amp;"-"&amp;TEXT(B11866,"AAMMDD")&amp;"-1")</f>
        <v/>
      </c>
    </row>
    <row r="11867" spans="20:20" hidden="1">
      <c r="T11867" t="str">
        <f>IF(C11867="","",UPPER(LEFT(SUBSTITUTE(C11867," ",""),3))&amp;"-"&amp;TEXT(B11867,"AAMMDD")&amp;"-1")</f>
        <v/>
      </c>
    </row>
    <row r="11868" spans="20:20" hidden="1">
      <c r="T11868" t="str">
        <f>IF(C11868="","",UPPER(LEFT(SUBSTITUTE(C11868," ",""),3))&amp;"-"&amp;TEXT(B11868,"AAMMDD")&amp;"-1")</f>
        <v/>
      </c>
    </row>
    <row r="11869" spans="20:20" hidden="1">
      <c r="T11869" t="str">
        <f>IF(C11869="","",UPPER(LEFT(SUBSTITUTE(C11869," ",""),3))&amp;"-"&amp;TEXT(B11869,"AAMMDD")&amp;"-1")</f>
        <v/>
      </c>
    </row>
    <row r="11870" spans="20:20" hidden="1">
      <c r="T11870" t="str">
        <f>IF(C11870="","",UPPER(LEFT(SUBSTITUTE(C11870," ",""),3))&amp;"-"&amp;TEXT(B11870,"AAMMDD")&amp;"-1")</f>
        <v/>
      </c>
    </row>
    <row r="11871" spans="20:20" hidden="1">
      <c r="T11871" t="str">
        <f>IF(C11871="","",UPPER(LEFT(SUBSTITUTE(C11871," ",""),3))&amp;"-"&amp;TEXT(B11871,"AAMMDD")&amp;"-1")</f>
        <v/>
      </c>
    </row>
    <row r="11872" spans="20:20" hidden="1">
      <c r="T11872" t="str">
        <f>IF(C11872="","",UPPER(LEFT(SUBSTITUTE(C11872," ",""),3))&amp;"-"&amp;TEXT(B11872,"AAMMDD")&amp;"-1")</f>
        <v/>
      </c>
    </row>
    <row r="11873" spans="20:20" hidden="1">
      <c r="T11873" t="str">
        <f>IF(C11873="","",UPPER(LEFT(SUBSTITUTE(C11873," ",""),3))&amp;"-"&amp;TEXT(B11873,"AAMMDD")&amp;"-1")</f>
        <v/>
      </c>
    </row>
    <row r="11874" spans="20:20" hidden="1">
      <c r="T11874" t="str">
        <f>IF(C11874="","",UPPER(LEFT(SUBSTITUTE(C11874," ",""),3))&amp;"-"&amp;TEXT(B11874,"AAMMDD")&amp;"-1")</f>
        <v/>
      </c>
    </row>
    <row r="11875" spans="20:20" hidden="1">
      <c r="T11875" t="str">
        <f>IF(C11875="","",UPPER(LEFT(SUBSTITUTE(C11875," ",""),3))&amp;"-"&amp;TEXT(B11875,"AAMMDD")&amp;"-1")</f>
        <v/>
      </c>
    </row>
    <row r="11876" spans="20:20" hidden="1">
      <c r="T11876" t="str">
        <f>IF(C11876="","",UPPER(LEFT(SUBSTITUTE(C11876," ",""),3))&amp;"-"&amp;TEXT(B11876,"AAMMDD")&amp;"-1")</f>
        <v/>
      </c>
    </row>
    <row r="11877" spans="20:20" hidden="1">
      <c r="T11877" t="str">
        <f>IF(C11877="","",UPPER(LEFT(SUBSTITUTE(C11877," ",""),3))&amp;"-"&amp;TEXT(B11877,"AAMMDD")&amp;"-1")</f>
        <v/>
      </c>
    </row>
    <row r="11878" spans="20:20" hidden="1">
      <c r="T11878" t="str">
        <f>IF(C11878="","",UPPER(LEFT(SUBSTITUTE(C11878," ",""),3))&amp;"-"&amp;TEXT(B11878,"AAMMDD")&amp;"-1")</f>
        <v/>
      </c>
    </row>
    <row r="11879" spans="20:20" hidden="1">
      <c r="T11879" t="str">
        <f>IF(C11879="","",UPPER(LEFT(SUBSTITUTE(C11879," ",""),3))&amp;"-"&amp;TEXT(B11879,"AAMMDD")&amp;"-1")</f>
        <v/>
      </c>
    </row>
    <row r="11880" spans="20:20" hidden="1">
      <c r="T11880" t="str">
        <f>IF(C11880="","",UPPER(LEFT(SUBSTITUTE(C11880," ",""),3))&amp;"-"&amp;TEXT(B11880,"AAMMDD")&amp;"-1")</f>
        <v/>
      </c>
    </row>
    <row r="11881" spans="20:20" hidden="1">
      <c r="T11881" t="str">
        <f>IF(C11881="","",UPPER(LEFT(SUBSTITUTE(C11881," ",""),3))&amp;"-"&amp;TEXT(B11881,"AAMMDD")&amp;"-1")</f>
        <v/>
      </c>
    </row>
    <row r="11882" spans="20:20" hidden="1">
      <c r="T11882" t="str">
        <f>IF(C11882="","",UPPER(LEFT(SUBSTITUTE(C11882," ",""),3))&amp;"-"&amp;TEXT(B11882,"AAMMDD")&amp;"-1")</f>
        <v/>
      </c>
    </row>
    <row r="11883" spans="20:20" hidden="1">
      <c r="T11883" t="str">
        <f>IF(C11883="","",UPPER(LEFT(SUBSTITUTE(C11883," ",""),3))&amp;"-"&amp;TEXT(B11883,"AAMMDD")&amp;"-1")</f>
        <v/>
      </c>
    </row>
    <row r="11884" spans="20:20" hidden="1">
      <c r="T11884" t="str">
        <f>IF(C11884="","",UPPER(LEFT(SUBSTITUTE(C11884," ",""),3))&amp;"-"&amp;TEXT(B11884,"AAMMDD")&amp;"-1")</f>
        <v/>
      </c>
    </row>
    <row r="11885" spans="20:20" hidden="1">
      <c r="T11885" t="str">
        <f>IF(C11885="","",UPPER(LEFT(SUBSTITUTE(C11885," ",""),3))&amp;"-"&amp;TEXT(B11885,"AAMMDD")&amp;"-1")</f>
        <v/>
      </c>
    </row>
    <row r="11886" spans="20:20" hidden="1">
      <c r="T11886" t="str">
        <f>IF(C11886="","",UPPER(LEFT(SUBSTITUTE(C11886," ",""),3))&amp;"-"&amp;TEXT(B11886,"AAMMDD")&amp;"-1")</f>
        <v/>
      </c>
    </row>
    <row r="11887" spans="20:20" hidden="1">
      <c r="T11887" t="str">
        <f>IF(C11887="","",UPPER(LEFT(SUBSTITUTE(C11887," ",""),3))&amp;"-"&amp;TEXT(B11887,"AAMMDD")&amp;"-1")</f>
        <v/>
      </c>
    </row>
    <row r="11888" spans="20:20" hidden="1">
      <c r="T11888" t="str">
        <f>IF(C11888="","",UPPER(LEFT(SUBSTITUTE(C11888," ",""),3))&amp;"-"&amp;TEXT(B11888,"AAMMDD")&amp;"-1")</f>
        <v/>
      </c>
    </row>
    <row r="11889" spans="20:20" hidden="1">
      <c r="T11889" t="str">
        <f>IF(C11889="","",UPPER(LEFT(SUBSTITUTE(C11889," ",""),3))&amp;"-"&amp;TEXT(B11889,"AAMMDD")&amp;"-1")</f>
        <v/>
      </c>
    </row>
    <row r="11890" spans="20:20" hidden="1">
      <c r="T11890" t="str">
        <f>IF(C11890="","",UPPER(LEFT(SUBSTITUTE(C11890," ",""),3))&amp;"-"&amp;TEXT(B11890,"AAMMDD")&amp;"-1")</f>
        <v/>
      </c>
    </row>
    <row r="11891" spans="20:20" hidden="1">
      <c r="T11891" t="str">
        <f>IF(C11891="","",UPPER(LEFT(SUBSTITUTE(C11891," ",""),3))&amp;"-"&amp;TEXT(B11891,"AAMMDD")&amp;"-1")</f>
        <v/>
      </c>
    </row>
    <row r="11892" spans="20:20" hidden="1">
      <c r="T11892" t="str">
        <f>IF(C11892="","",UPPER(LEFT(SUBSTITUTE(C11892," ",""),3))&amp;"-"&amp;TEXT(B11892,"AAMMDD")&amp;"-1")</f>
        <v/>
      </c>
    </row>
    <row r="11893" spans="20:20" hidden="1">
      <c r="T11893" t="str">
        <f>IF(C11893="","",UPPER(LEFT(SUBSTITUTE(C11893," ",""),3))&amp;"-"&amp;TEXT(B11893,"AAMMDD")&amp;"-1")</f>
        <v/>
      </c>
    </row>
    <row r="11894" spans="20:20" hidden="1">
      <c r="T11894" t="str">
        <f>IF(C11894="","",UPPER(LEFT(SUBSTITUTE(C11894," ",""),3))&amp;"-"&amp;TEXT(B11894,"AAMMDD")&amp;"-1")</f>
        <v/>
      </c>
    </row>
    <row r="11895" spans="20:20" hidden="1">
      <c r="T11895" t="str">
        <f>IF(C11895="","",UPPER(LEFT(SUBSTITUTE(C11895," ",""),3))&amp;"-"&amp;TEXT(B11895,"AAMMDD")&amp;"-1")</f>
        <v/>
      </c>
    </row>
    <row r="11896" spans="20:20" hidden="1">
      <c r="T11896" t="str">
        <f>IF(C11896="","",UPPER(LEFT(SUBSTITUTE(C11896," ",""),3))&amp;"-"&amp;TEXT(B11896,"AAMMDD")&amp;"-1")</f>
        <v/>
      </c>
    </row>
    <row r="11897" spans="20:20" hidden="1">
      <c r="T11897" t="str">
        <f>IF(C11897="","",UPPER(LEFT(SUBSTITUTE(C11897," ",""),3))&amp;"-"&amp;TEXT(B11897,"AAMMDD")&amp;"-1")</f>
        <v/>
      </c>
    </row>
    <row r="11898" spans="20:20" hidden="1">
      <c r="T11898" t="str">
        <f>IF(C11898="","",UPPER(LEFT(SUBSTITUTE(C11898," ",""),3))&amp;"-"&amp;TEXT(B11898,"AAMMDD")&amp;"-1")</f>
        <v/>
      </c>
    </row>
    <row r="11899" spans="20:20" hidden="1">
      <c r="T11899" t="str">
        <f>IF(C11899="","",UPPER(LEFT(SUBSTITUTE(C11899," ",""),3))&amp;"-"&amp;TEXT(B11899,"AAMMDD")&amp;"-1")</f>
        <v/>
      </c>
    </row>
    <row r="11900" spans="20:20" hidden="1">
      <c r="T11900" t="str">
        <f>IF(C11900="","",UPPER(LEFT(SUBSTITUTE(C11900," ",""),3))&amp;"-"&amp;TEXT(B11900,"AAMMDD")&amp;"-1")</f>
        <v/>
      </c>
    </row>
    <row r="11901" spans="20:20" hidden="1">
      <c r="T11901" t="str">
        <f>IF(C11901="","",UPPER(LEFT(SUBSTITUTE(C11901," ",""),3))&amp;"-"&amp;TEXT(B11901,"AAMMDD")&amp;"-1")</f>
        <v/>
      </c>
    </row>
    <row r="11902" spans="20:20" hidden="1">
      <c r="T11902" t="str">
        <f>IF(C11902="","",UPPER(LEFT(SUBSTITUTE(C11902," ",""),3))&amp;"-"&amp;TEXT(B11902,"AAMMDD")&amp;"-1")</f>
        <v/>
      </c>
    </row>
    <row r="11903" spans="20:20" hidden="1">
      <c r="T11903" t="str">
        <f>IF(C11903="","",UPPER(LEFT(SUBSTITUTE(C11903," ",""),3))&amp;"-"&amp;TEXT(B11903,"AAMMDD")&amp;"-1")</f>
        <v/>
      </c>
    </row>
    <row r="11904" spans="20:20" hidden="1">
      <c r="T11904" t="str">
        <f>IF(C11904="","",UPPER(LEFT(SUBSTITUTE(C11904," ",""),3))&amp;"-"&amp;TEXT(B11904,"AAMMDD")&amp;"-1")</f>
        <v/>
      </c>
    </row>
    <row r="11905" spans="20:20" hidden="1">
      <c r="T11905" t="str">
        <f>IF(C11905="","",UPPER(LEFT(SUBSTITUTE(C11905," ",""),3))&amp;"-"&amp;TEXT(B11905,"AAMMDD")&amp;"-1")</f>
        <v/>
      </c>
    </row>
    <row r="11906" spans="20:20" hidden="1">
      <c r="T11906" t="str">
        <f>IF(C11906="","",UPPER(LEFT(SUBSTITUTE(C11906," ",""),3))&amp;"-"&amp;TEXT(B11906,"AAMMDD")&amp;"-1")</f>
        <v/>
      </c>
    </row>
    <row r="11907" spans="20:20" hidden="1">
      <c r="T11907" t="str">
        <f>IF(C11907="","",UPPER(LEFT(SUBSTITUTE(C11907," ",""),3))&amp;"-"&amp;TEXT(B11907,"AAMMDD")&amp;"-1")</f>
        <v/>
      </c>
    </row>
    <row r="11908" spans="20:20" hidden="1">
      <c r="T11908" t="str">
        <f>IF(C11908="","",UPPER(LEFT(SUBSTITUTE(C11908," ",""),3))&amp;"-"&amp;TEXT(B11908,"AAMMDD")&amp;"-1")</f>
        <v/>
      </c>
    </row>
    <row r="11909" spans="20:20" hidden="1">
      <c r="T11909" t="str">
        <f>IF(C11909="","",UPPER(LEFT(SUBSTITUTE(C11909," ",""),3))&amp;"-"&amp;TEXT(B11909,"AAMMDD")&amp;"-1")</f>
        <v/>
      </c>
    </row>
    <row r="11910" spans="20:20" hidden="1">
      <c r="T11910" t="str">
        <f>IF(C11910="","",UPPER(LEFT(SUBSTITUTE(C11910," ",""),3))&amp;"-"&amp;TEXT(B11910,"AAMMDD")&amp;"-1")</f>
        <v/>
      </c>
    </row>
    <row r="11911" spans="20:20" hidden="1">
      <c r="T11911" t="str">
        <f>IF(C11911="","",UPPER(LEFT(SUBSTITUTE(C11911," ",""),3))&amp;"-"&amp;TEXT(B11911,"AAMMDD")&amp;"-1")</f>
        <v/>
      </c>
    </row>
    <row r="11912" spans="20:20" hidden="1">
      <c r="T11912" t="str">
        <f>IF(C11912="","",UPPER(LEFT(SUBSTITUTE(C11912," ",""),3))&amp;"-"&amp;TEXT(B11912,"AAMMDD")&amp;"-1")</f>
        <v/>
      </c>
    </row>
    <row r="11913" spans="20:20" hidden="1">
      <c r="T11913" t="str">
        <f>IF(C11913="","",UPPER(LEFT(SUBSTITUTE(C11913," ",""),3))&amp;"-"&amp;TEXT(B11913,"AAMMDD")&amp;"-1")</f>
        <v/>
      </c>
    </row>
    <row r="11914" spans="20:20" hidden="1">
      <c r="T11914" t="str">
        <f>IF(C11914="","",UPPER(LEFT(SUBSTITUTE(C11914," ",""),3))&amp;"-"&amp;TEXT(B11914,"AAMMDD")&amp;"-1")</f>
        <v/>
      </c>
    </row>
    <row r="11915" spans="20:20" hidden="1">
      <c r="T11915" t="str">
        <f>IF(C11915="","",UPPER(LEFT(SUBSTITUTE(C11915," ",""),3))&amp;"-"&amp;TEXT(B11915,"AAMMDD")&amp;"-1")</f>
        <v/>
      </c>
    </row>
    <row r="11916" spans="20:20" hidden="1">
      <c r="T11916" t="str">
        <f>IF(C11916="","",UPPER(LEFT(SUBSTITUTE(C11916," ",""),3))&amp;"-"&amp;TEXT(B11916,"AAMMDD")&amp;"-1")</f>
        <v/>
      </c>
    </row>
    <row r="11917" spans="20:20" hidden="1">
      <c r="T11917" t="str">
        <f>IF(C11917="","",UPPER(LEFT(SUBSTITUTE(C11917," ",""),3))&amp;"-"&amp;TEXT(B11917,"AAMMDD")&amp;"-1")</f>
        <v/>
      </c>
    </row>
    <row r="11918" spans="20:20" hidden="1">
      <c r="T11918" t="str">
        <f>IF(C11918="","",UPPER(LEFT(SUBSTITUTE(C11918," ",""),3))&amp;"-"&amp;TEXT(B11918,"AAMMDD")&amp;"-1")</f>
        <v/>
      </c>
    </row>
    <row r="11919" spans="20:20" hidden="1">
      <c r="T11919" t="str">
        <f>IF(C11919="","",UPPER(LEFT(SUBSTITUTE(C11919," ",""),3))&amp;"-"&amp;TEXT(B11919,"AAMMDD")&amp;"-1")</f>
        <v/>
      </c>
    </row>
    <row r="11920" spans="20:20" hidden="1">
      <c r="T11920" t="str">
        <f>IF(C11920="","",UPPER(LEFT(SUBSTITUTE(C11920," ",""),3))&amp;"-"&amp;TEXT(B11920,"AAMMDD")&amp;"-1")</f>
        <v/>
      </c>
    </row>
    <row r="11921" spans="20:20" hidden="1">
      <c r="T11921" t="str">
        <f>IF(C11921="","",UPPER(LEFT(SUBSTITUTE(C11921," ",""),3))&amp;"-"&amp;TEXT(B11921,"AAMMDD")&amp;"-1")</f>
        <v/>
      </c>
    </row>
    <row r="11922" spans="20:20" hidden="1">
      <c r="T11922" t="str">
        <f>IF(C11922="","",UPPER(LEFT(SUBSTITUTE(C11922," ",""),3))&amp;"-"&amp;TEXT(B11922,"AAMMDD")&amp;"-1")</f>
        <v/>
      </c>
    </row>
    <row r="11923" spans="20:20" hidden="1">
      <c r="T11923" t="str">
        <f>IF(C11923="","",UPPER(LEFT(SUBSTITUTE(C11923," ",""),3))&amp;"-"&amp;TEXT(B11923,"AAMMDD")&amp;"-1")</f>
        <v/>
      </c>
    </row>
    <row r="11924" spans="20:20" hidden="1">
      <c r="T11924" t="str">
        <f>IF(C11924="","",UPPER(LEFT(SUBSTITUTE(C11924," ",""),3))&amp;"-"&amp;TEXT(B11924,"AAMMDD")&amp;"-1")</f>
        <v/>
      </c>
    </row>
    <row r="11925" spans="20:20" hidden="1">
      <c r="T11925" t="str">
        <f>IF(C11925="","",UPPER(LEFT(SUBSTITUTE(C11925," ",""),3))&amp;"-"&amp;TEXT(B11925,"AAMMDD")&amp;"-1")</f>
        <v/>
      </c>
    </row>
    <row r="11926" spans="20:20" hidden="1">
      <c r="T11926" t="str">
        <f>IF(C11926="","",UPPER(LEFT(SUBSTITUTE(C11926," ",""),3))&amp;"-"&amp;TEXT(B11926,"AAMMDD")&amp;"-1")</f>
        <v/>
      </c>
    </row>
    <row r="11927" spans="20:20" hidden="1">
      <c r="T11927" t="str">
        <f>IF(C11927="","",UPPER(LEFT(SUBSTITUTE(C11927," ",""),3))&amp;"-"&amp;TEXT(B11927,"AAMMDD")&amp;"-1")</f>
        <v/>
      </c>
    </row>
    <row r="11928" spans="20:20" hidden="1">
      <c r="T11928" t="str">
        <f>IF(C11928="","",UPPER(LEFT(SUBSTITUTE(C11928," ",""),3))&amp;"-"&amp;TEXT(B11928,"AAMMDD")&amp;"-1")</f>
        <v/>
      </c>
    </row>
    <row r="11929" spans="20:20" hidden="1">
      <c r="T11929" t="str">
        <f>IF(C11929="","",UPPER(LEFT(SUBSTITUTE(C11929," ",""),3))&amp;"-"&amp;TEXT(B11929,"AAMMDD")&amp;"-1")</f>
        <v/>
      </c>
    </row>
    <row r="11930" spans="20:20" hidden="1">
      <c r="T11930" t="str">
        <f>IF(C11930="","",UPPER(LEFT(SUBSTITUTE(C11930," ",""),3))&amp;"-"&amp;TEXT(B11930,"AAMMDD")&amp;"-1")</f>
        <v/>
      </c>
    </row>
    <row r="11931" spans="20:20" hidden="1">
      <c r="T11931" t="str">
        <f>IF(C11931="","",UPPER(LEFT(SUBSTITUTE(C11931," ",""),3))&amp;"-"&amp;TEXT(B11931,"AAMMDD")&amp;"-1")</f>
        <v/>
      </c>
    </row>
    <row r="11932" spans="20:20" hidden="1">
      <c r="T11932" t="str">
        <f>IF(C11932="","",UPPER(LEFT(SUBSTITUTE(C11932," ",""),3))&amp;"-"&amp;TEXT(B11932,"AAMMDD")&amp;"-1")</f>
        <v/>
      </c>
    </row>
    <row r="11933" spans="20:20" hidden="1">
      <c r="T11933" t="str">
        <f>IF(C11933="","",UPPER(LEFT(SUBSTITUTE(C11933," ",""),3))&amp;"-"&amp;TEXT(B11933,"AAMMDD")&amp;"-1")</f>
        <v/>
      </c>
    </row>
    <row r="11934" spans="20:20" hidden="1">
      <c r="T11934" t="str">
        <f>IF(C11934="","",UPPER(LEFT(SUBSTITUTE(C11934," ",""),3))&amp;"-"&amp;TEXT(B11934,"AAMMDD")&amp;"-1")</f>
        <v/>
      </c>
    </row>
    <row r="11935" spans="20:20" hidden="1">
      <c r="T11935" t="str">
        <f>IF(C11935="","",UPPER(LEFT(SUBSTITUTE(C11935," ",""),3))&amp;"-"&amp;TEXT(B11935,"AAMMDD")&amp;"-1")</f>
        <v/>
      </c>
    </row>
    <row r="11936" spans="20:20" hidden="1">
      <c r="T11936" t="str">
        <f>IF(C11936="","",UPPER(LEFT(SUBSTITUTE(C11936," ",""),3))&amp;"-"&amp;TEXT(B11936,"AAMMDD")&amp;"-1")</f>
        <v/>
      </c>
    </row>
    <row r="11937" spans="20:20" hidden="1">
      <c r="T11937" t="str">
        <f>IF(C11937="","",UPPER(LEFT(SUBSTITUTE(C11937," ",""),3))&amp;"-"&amp;TEXT(B11937,"AAMMDD")&amp;"-1")</f>
        <v/>
      </c>
    </row>
    <row r="11938" spans="20:20" hidden="1">
      <c r="T11938" t="str">
        <f>IF(C11938="","",UPPER(LEFT(SUBSTITUTE(C11938," ",""),3))&amp;"-"&amp;TEXT(B11938,"AAMMDD")&amp;"-1")</f>
        <v/>
      </c>
    </row>
    <row r="11939" spans="20:20" hidden="1">
      <c r="T11939" t="str">
        <f>IF(C11939="","",UPPER(LEFT(SUBSTITUTE(C11939," ",""),3))&amp;"-"&amp;TEXT(B11939,"AAMMDD")&amp;"-1")</f>
        <v/>
      </c>
    </row>
    <row r="11940" spans="20:20" hidden="1">
      <c r="T11940" t="str">
        <f>IF(C11940="","",UPPER(LEFT(SUBSTITUTE(C11940," ",""),3))&amp;"-"&amp;TEXT(B11940,"AAMMDD")&amp;"-1")</f>
        <v/>
      </c>
    </row>
    <row r="11941" spans="20:20" hidden="1">
      <c r="T11941" t="str">
        <f>IF(C11941="","",UPPER(LEFT(SUBSTITUTE(C11941," ",""),3))&amp;"-"&amp;TEXT(B11941,"AAMMDD")&amp;"-1")</f>
        <v/>
      </c>
    </row>
    <row r="11942" spans="20:20" hidden="1">
      <c r="T11942" t="str">
        <f>IF(C11942="","",UPPER(LEFT(SUBSTITUTE(C11942," ",""),3))&amp;"-"&amp;TEXT(B11942,"AAMMDD")&amp;"-1")</f>
        <v/>
      </c>
    </row>
    <row r="11943" spans="20:20" hidden="1">
      <c r="T11943" t="str">
        <f>IF(C11943="","",UPPER(LEFT(SUBSTITUTE(C11943," ",""),3))&amp;"-"&amp;TEXT(B11943,"AAMMDD")&amp;"-1")</f>
        <v/>
      </c>
    </row>
    <row r="11944" spans="20:20" hidden="1">
      <c r="T11944" t="str">
        <f>IF(C11944="","",UPPER(LEFT(SUBSTITUTE(C11944," ",""),3))&amp;"-"&amp;TEXT(B11944,"AAMMDD")&amp;"-1")</f>
        <v/>
      </c>
    </row>
    <row r="11945" spans="20:20" hidden="1">
      <c r="T11945" t="str">
        <f>IF(C11945="","",UPPER(LEFT(SUBSTITUTE(C11945," ",""),3))&amp;"-"&amp;TEXT(B11945,"AAMMDD")&amp;"-1")</f>
        <v/>
      </c>
    </row>
    <row r="11946" spans="20:20" hidden="1">
      <c r="T11946" t="str">
        <f>IF(C11946="","",UPPER(LEFT(SUBSTITUTE(C11946," ",""),3))&amp;"-"&amp;TEXT(B11946,"AAMMDD")&amp;"-1")</f>
        <v/>
      </c>
    </row>
    <row r="11947" spans="20:20" hidden="1">
      <c r="T11947" t="str">
        <f>IF(C11947="","",UPPER(LEFT(SUBSTITUTE(C11947," ",""),3))&amp;"-"&amp;TEXT(B11947,"AAMMDD")&amp;"-1")</f>
        <v/>
      </c>
    </row>
    <row r="11948" spans="20:20" hidden="1">
      <c r="T11948" t="str">
        <f>IF(C11948="","",UPPER(LEFT(SUBSTITUTE(C11948," ",""),3))&amp;"-"&amp;TEXT(B11948,"AAMMDD")&amp;"-1")</f>
        <v/>
      </c>
    </row>
    <row r="11949" spans="20:20" hidden="1">
      <c r="T11949" t="str">
        <f>IF(C11949="","",UPPER(LEFT(SUBSTITUTE(C11949," ",""),3))&amp;"-"&amp;TEXT(B11949,"AAMMDD")&amp;"-1")</f>
        <v/>
      </c>
    </row>
    <row r="11950" spans="20:20" hidden="1">
      <c r="T11950" t="str">
        <f>IF(C11950="","",UPPER(LEFT(SUBSTITUTE(C11950," ",""),3))&amp;"-"&amp;TEXT(B11950,"AAMMDD")&amp;"-1")</f>
        <v/>
      </c>
    </row>
    <row r="11951" spans="20:20" hidden="1">
      <c r="T11951" t="str">
        <f>IF(C11951="","",UPPER(LEFT(SUBSTITUTE(C11951," ",""),3))&amp;"-"&amp;TEXT(B11951,"AAMMDD")&amp;"-1")</f>
        <v/>
      </c>
    </row>
    <row r="11952" spans="20:20" hidden="1">
      <c r="T11952" t="str">
        <f>IF(C11952="","",UPPER(LEFT(SUBSTITUTE(C11952," ",""),3))&amp;"-"&amp;TEXT(B11952,"AAMMDD")&amp;"-1")</f>
        <v/>
      </c>
    </row>
    <row r="11953" spans="20:20" hidden="1">
      <c r="T11953" t="str">
        <f>IF(C11953="","",UPPER(LEFT(SUBSTITUTE(C11953," ",""),3))&amp;"-"&amp;TEXT(B11953,"AAMMDD")&amp;"-1")</f>
        <v/>
      </c>
    </row>
    <row r="11954" spans="20:20" hidden="1">
      <c r="T11954" t="str">
        <f>IF(C11954="","",UPPER(LEFT(SUBSTITUTE(C11954," ",""),3))&amp;"-"&amp;TEXT(B11954,"AAMMDD")&amp;"-1")</f>
        <v/>
      </c>
    </row>
    <row r="11955" spans="20:20" hidden="1">
      <c r="T11955" t="str">
        <f>IF(C11955="","",UPPER(LEFT(SUBSTITUTE(C11955," ",""),3))&amp;"-"&amp;TEXT(B11955,"AAMMDD")&amp;"-1")</f>
        <v/>
      </c>
    </row>
    <row r="11956" spans="20:20" hidden="1">
      <c r="T11956" t="str">
        <f>IF(C11956="","",UPPER(LEFT(SUBSTITUTE(C11956," ",""),3))&amp;"-"&amp;TEXT(B11956,"AAMMDD")&amp;"-1")</f>
        <v/>
      </c>
    </row>
    <row r="11957" spans="20:20" hidden="1">
      <c r="T11957" t="str">
        <f>IF(C11957="","",UPPER(LEFT(SUBSTITUTE(C11957," ",""),3))&amp;"-"&amp;TEXT(B11957,"AAMMDD")&amp;"-1")</f>
        <v/>
      </c>
    </row>
    <row r="11958" spans="20:20" hidden="1">
      <c r="T11958" t="str">
        <f>IF(C11958="","",UPPER(LEFT(SUBSTITUTE(C11958," ",""),3))&amp;"-"&amp;TEXT(B11958,"AAMMDD")&amp;"-1")</f>
        <v/>
      </c>
    </row>
    <row r="11959" spans="20:20" hidden="1">
      <c r="T11959" t="str">
        <f>IF(C11959="","",UPPER(LEFT(SUBSTITUTE(C11959," ",""),3))&amp;"-"&amp;TEXT(B11959,"AAMMDD")&amp;"-1")</f>
        <v/>
      </c>
    </row>
    <row r="11960" spans="20:20" hidden="1">
      <c r="T11960" t="str">
        <f>IF(C11960="","",UPPER(LEFT(SUBSTITUTE(C11960," ",""),3))&amp;"-"&amp;TEXT(B11960,"AAMMDD")&amp;"-1")</f>
        <v/>
      </c>
    </row>
    <row r="11961" spans="20:20" hidden="1">
      <c r="T11961" t="str">
        <f>IF(C11961="","",UPPER(LEFT(SUBSTITUTE(C11961," ",""),3))&amp;"-"&amp;TEXT(B11961,"AAMMDD")&amp;"-1")</f>
        <v/>
      </c>
    </row>
    <row r="11962" spans="20:20" hidden="1">
      <c r="T11962" t="str">
        <f>IF(C11962="","",UPPER(LEFT(SUBSTITUTE(C11962," ",""),3))&amp;"-"&amp;TEXT(B11962,"AAMMDD")&amp;"-1")</f>
        <v/>
      </c>
    </row>
    <row r="11963" spans="20:20" hidden="1">
      <c r="T11963" t="str">
        <f>IF(C11963="","",UPPER(LEFT(SUBSTITUTE(C11963," ",""),3))&amp;"-"&amp;TEXT(B11963,"AAMMDD")&amp;"-1")</f>
        <v/>
      </c>
    </row>
    <row r="11964" spans="20:20" hidden="1">
      <c r="T11964" t="str">
        <f>IF(C11964="","",UPPER(LEFT(SUBSTITUTE(C11964," ",""),3))&amp;"-"&amp;TEXT(B11964,"AAMMDD")&amp;"-1")</f>
        <v/>
      </c>
    </row>
    <row r="11965" spans="20:20" hidden="1">
      <c r="T11965" t="str">
        <f>IF(C11965="","",UPPER(LEFT(SUBSTITUTE(C11965," ",""),3))&amp;"-"&amp;TEXT(B11965,"AAMMDD")&amp;"-1")</f>
        <v/>
      </c>
    </row>
    <row r="11966" spans="20:20" hidden="1">
      <c r="T11966" t="str">
        <f>IF(C11966="","",UPPER(LEFT(SUBSTITUTE(C11966," ",""),3))&amp;"-"&amp;TEXT(B11966,"AAMMDD")&amp;"-1")</f>
        <v/>
      </c>
    </row>
    <row r="11967" spans="20:20" hidden="1">
      <c r="T11967" t="str">
        <f>IF(C11967="","",UPPER(LEFT(SUBSTITUTE(C11967," ",""),3))&amp;"-"&amp;TEXT(B11967,"AAMMDD")&amp;"-1")</f>
        <v/>
      </c>
    </row>
    <row r="11968" spans="20:20" hidden="1">
      <c r="T11968" t="str">
        <f>IF(C11968="","",UPPER(LEFT(SUBSTITUTE(C11968," ",""),3))&amp;"-"&amp;TEXT(B11968,"AAMMDD")&amp;"-1")</f>
        <v/>
      </c>
    </row>
    <row r="11969" spans="20:20" hidden="1">
      <c r="T11969" t="str">
        <f>IF(C11969="","",UPPER(LEFT(SUBSTITUTE(C11969," ",""),3))&amp;"-"&amp;TEXT(B11969,"AAMMDD")&amp;"-1")</f>
        <v/>
      </c>
    </row>
    <row r="11970" spans="20:20" hidden="1">
      <c r="T11970" t="str">
        <f>IF(C11970="","",UPPER(LEFT(SUBSTITUTE(C11970," ",""),3))&amp;"-"&amp;TEXT(B11970,"AAMMDD")&amp;"-1")</f>
        <v/>
      </c>
    </row>
    <row r="11971" spans="20:20" hidden="1">
      <c r="T11971" t="str">
        <f>IF(C11971="","",UPPER(LEFT(SUBSTITUTE(C11971," ",""),3))&amp;"-"&amp;TEXT(B11971,"AAMMDD")&amp;"-1")</f>
        <v/>
      </c>
    </row>
    <row r="11972" spans="20:20" hidden="1">
      <c r="T11972" t="str">
        <f>IF(C11972="","",UPPER(LEFT(SUBSTITUTE(C11972," ",""),3))&amp;"-"&amp;TEXT(B11972,"AAMMDD")&amp;"-1")</f>
        <v/>
      </c>
    </row>
    <row r="11973" spans="20:20" hidden="1">
      <c r="T11973" t="str">
        <f>IF(C11973="","",UPPER(LEFT(SUBSTITUTE(C11973," ",""),3))&amp;"-"&amp;TEXT(B11973,"AAMMDD")&amp;"-1")</f>
        <v/>
      </c>
    </row>
    <row r="11974" spans="20:20" hidden="1">
      <c r="T11974" t="str">
        <f>IF(C11974="","",UPPER(LEFT(SUBSTITUTE(C11974," ",""),3))&amp;"-"&amp;TEXT(B11974,"AAMMDD")&amp;"-1")</f>
        <v/>
      </c>
    </row>
    <row r="11975" spans="20:20" hidden="1">
      <c r="T11975" t="str">
        <f>IF(C11975="","",UPPER(LEFT(SUBSTITUTE(C11975," ",""),3))&amp;"-"&amp;TEXT(B11975,"AAMMDD")&amp;"-1")</f>
        <v/>
      </c>
    </row>
    <row r="11976" spans="20:20" hidden="1">
      <c r="T11976" t="str">
        <f>IF(C11976="","",UPPER(LEFT(SUBSTITUTE(C11976," ",""),3))&amp;"-"&amp;TEXT(B11976,"AAMMDD")&amp;"-1")</f>
        <v/>
      </c>
    </row>
    <row r="11977" spans="20:20" hidden="1">
      <c r="T11977" t="str">
        <f>IF(C11977="","",UPPER(LEFT(SUBSTITUTE(C11977," ",""),3))&amp;"-"&amp;TEXT(B11977,"AAMMDD")&amp;"-1")</f>
        <v/>
      </c>
    </row>
    <row r="11978" spans="20:20" hidden="1">
      <c r="T11978" t="str">
        <f>IF(C11978="","",UPPER(LEFT(SUBSTITUTE(C11978," ",""),3))&amp;"-"&amp;TEXT(B11978,"AAMMDD")&amp;"-1")</f>
        <v/>
      </c>
    </row>
    <row r="11979" spans="20:20" hidden="1">
      <c r="T11979" t="str">
        <f>IF(C11979="","",UPPER(LEFT(SUBSTITUTE(C11979," ",""),3))&amp;"-"&amp;TEXT(B11979,"AAMMDD")&amp;"-1")</f>
        <v/>
      </c>
    </row>
    <row r="11980" spans="20:20" hidden="1">
      <c r="T11980" t="str">
        <f>IF(C11980="","",UPPER(LEFT(SUBSTITUTE(C11980," ",""),3))&amp;"-"&amp;TEXT(B11980,"AAMMDD")&amp;"-1")</f>
        <v/>
      </c>
    </row>
    <row r="11981" spans="20:20" hidden="1">
      <c r="T11981" t="str">
        <f>IF(C11981="","",UPPER(LEFT(SUBSTITUTE(C11981," ",""),3))&amp;"-"&amp;TEXT(B11981,"AAMMDD")&amp;"-1")</f>
        <v/>
      </c>
    </row>
    <row r="11982" spans="20:20" hidden="1">
      <c r="T11982" t="str">
        <f>IF(C11982="","",UPPER(LEFT(SUBSTITUTE(C11982," ",""),3))&amp;"-"&amp;TEXT(B11982,"AAMMDD")&amp;"-1")</f>
        <v/>
      </c>
    </row>
    <row r="11983" spans="20:20" hidden="1">
      <c r="T11983" t="str">
        <f>IF(C11983="","",UPPER(LEFT(SUBSTITUTE(C11983," ",""),3))&amp;"-"&amp;TEXT(B11983,"AAMMDD")&amp;"-1")</f>
        <v/>
      </c>
    </row>
    <row r="11984" spans="20:20" hidden="1">
      <c r="T11984" t="str">
        <f>IF(C11984="","",UPPER(LEFT(SUBSTITUTE(C11984," ",""),3))&amp;"-"&amp;TEXT(B11984,"AAMMDD")&amp;"-1")</f>
        <v/>
      </c>
    </row>
    <row r="11985" spans="20:20" hidden="1">
      <c r="T11985" t="str">
        <f>IF(C11985="","",UPPER(LEFT(SUBSTITUTE(C11985," ",""),3))&amp;"-"&amp;TEXT(B11985,"AAMMDD")&amp;"-1")</f>
        <v/>
      </c>
    </row>
    <row r="11986" spans="20:20" hidden="1">
      <c r="T11986" t="str">
        <f>IF(C11986="","",UPPER(LEFT(SUBSTITUTE(C11986," ",""),3))&amp;"-"&amp;TEXT(B11986,"AAMMDD")&amp;"-1")</f>
        <v/>
      </c>
    </row>
    <row r="11987" spans="20:20" hidden="1">
      <c r="T11987" t="str">
        <f>IF(C11987="","",UPPER(LEFT(SUBSTITUTE(C11987," ",""),3))&amp;"-"&amp;TEXT(B11987,"AAMMDD")&amp;"-1")</f>
        <v/>
      </c>
    </row>
    <row r="11988" spans="20:20" hidden="1">
      <c r="T11988" t="str">
        <f>IF(C11988="","",UPPER(LEFT(SUBSTITUTE(C11988," ",""),3))&amp;"-"&amp;TEXT(B11988,"AAMMDD")&amp;"-1")</f>
        <v/>
      </c>
    </row>
    <row r="11989" spans="20:20" hidden="1">
      <c r="T11989" t="str">
        <f>IF(C11989="","",UPPER(LEFT(SUBSTITUTE(C11989," ",""),3))&amp;"-"&amp;TEXT(B11989,"AAMMDD")&amp;"-1")</f>
        <v/>
      </c>
    </row>
    <row r="11990" spans="20:20" hidden="1">
      <c r="T11990" t="str">
        <f>IF(C11990="","",UPPER(LEFT(SUBSTITUTE(C11990," ",""),3))&amp;"-"&amp;TEXT(B11990,"AAMMDD")&amp;"-1")</f>
        <v/>
      </c>
    </row>
    <row r="11991" spans="20:20" hidden="1">
      <c r="T11991" t="str">
        <f>IF(C11991="","",UPPER(LEFT(SUBSTITUTE(C11991," ",""),3))&amp;"-"&amp;TEXT(B11991,"AAMMDD")&amp;"-1")</f>
        <v/>
      </c>
    </row>
    <row r="11992" spans="20:20" hidden="1">
      <c r="T11992" t="str">
        <f>IF(C11992="","",UPPER(LEFT(SUBSTITUTE(C11992," ",""),3))&amp;"-"&amp;TEXT(B11992,"AAMMDD")&amp;"-1")</f>
        <v/>
      </c>
    </row>
    <row r="11993" spans="20:20" hidden="1">
      <c r="T11993" t="str">
        <f>IF(C11993="","",UPPER(LEFT(SUBSTITUTE(C11993," ",""),3))&amp;"-"&amp;TEXT(B11993,"AAMMDD")&amp;"-1")</f>
        <v/>
      </c>
    </row>
    <row r="11994" spans="20:20" hidden="1">
      <c r="T11994" t="str">
        <f>IF(C11994="","",UPPER(LEFT(SUBSTITUTE(C11994," ",""),3))&amp;"-"&amp;TEXT(B11994,"AAMMDD")&amp;"-1")</f>
        <v/>
      </c>
    </row>
    <row r="11995" spans="20:20" hidden="1">
      <c r="T11995" t="str">
        <f>IF(C11995="","",UPPER(LEFT(SUBSTITUTE(C11995," ",""),3))&amp;"-"&amp;TEXT(B11995,"AAMMDD")&amp;"-1")</f>
        <v/>
      </c>
    </row>
    <row r="11996" spans="20:20" hidden="1">
      <c r="T11996" t="str">
        <f>IF(C11996="","",UPPER(LEFT(SUBSTITUTE(C11996," ",""),3))&amp;"-"&amp;TEXT(B11996,"AAMMDD")&amp;"-1")</f>
        <v/>
      </c>
    </row>
    <row r="11997" spans="20:20" hidden="1">
      <c r="T11997" t="str">
        <f>IF(C11997="","",UPPER(LEFT(SUBSTITUTE(C11997," ",""),3))&amp;"-"&amp;TEXT(B11997,"AAMMDD")&amp;"-1")</f>
        <v/>
      </c>
    </row>
  </sheetData>
  <phoneticPr fontId="9" type="noConversion"/>
  <conditionalFormatting sqref="A2:Q2 B501:Q1997 A3:P11 A12:A2002 Q3:Q500 B12:P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7" activePane="bottomLeft" state="frozen"/>
      <selection pane="bottomLeft" activeCell="E13" sqref="E13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24">
      <c r="A1" s="18" t="s">
        <v>2212</v>
      </c>
      <c r="B1" s="23" t="s">
        <v>2213</v>
      </c>
      <c r="C1" s="23" t="s">
        <v>2214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2215</v>
      </c>
      <c r="I1" s="18" t="s">
        <v>2216</v>
      </c>
      <c r="J1" s="18" t="s">
        <v>2217</v>
      </c>
      <c r="K1" s="18" t="s">
        <v>2218</v>
      </c>
    </row>
    <row r="2" spans="1:11" ht="14.25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 ht="14.25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553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 ht="14.25">
      <c r="A4" s="16" t="s">
        <v>2219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343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 ht="14.25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371</v>
      </c>
      <c r="J5" s="5">
        <f>IF(A5="","",SUMIFS(Movimientos!$K:$K,Movimientos!$H:$H,A5))</f>
        <v>1965</v>
      </c>
      <c r="K5" s="13" t="str">
        <f t="shared" ca="1" si="1"/>
        <v>OK</v>
      </c>
    </row>
    <row r="6" spans="1:11" ht="14.25">
      <c r="A6" s="16" t="s">
        <v>2220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604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 ht="14.25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360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 ht="14.25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286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 ht="14.25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580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 ht="14.25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 ht="14.25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568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 ht="14.25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3375</v>
      </c>
      <c r="K12" s="13" t="str">
        <f t="shared" ca="1" si="1"/>
        <v>OK</v>
      </c>
    </row>
    <row r="13" spans="1:11" ht="14.25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352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 ht="14.25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240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 ht="14.25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555</v>
      </c>
      <c r="K15" s="13" t="str">
        <f t="shared" ca="1" si="1"/>
        <v>OK</v>
      </c>
    </row>
    <row r="16" spans="1:11" ht="14.25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 ht="14.25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535</v>
      </c>
      <c r="J17" s="5">
        <f>IF(A17="","",SUMIFS(Movimientos!$K:$K,Movimientos!$H:$H,A17))</f>
        <v>60780</v>
      </c>
      <c r="K17" s="13" t="str">
        <f t="shared" ca="1" si="1"/>
        <v>OK</v>
      </c>
    </row>
    <row r="18" spans="1:11" ht="14.25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596</v>
      </c>
      <c r="J18" s="5">
        <f>IF(A18="","",SUMIFS(Movimientos!$K:$K,Movimientos!$H:$H,A18))</f>
        <v>14180</v>
      </c>
      <c r="K18" s="13" t="str">
        <f t="shared" ca="1" si="1"/>
        <v>OK</v>
      </c>
    </row>
    <row r="19" spans="1:11" ht="14.25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504</v>
      </c>
      <c r="J19" s="5">
        <f>IF(A19="","",SUMIFS(Movimientos!$K:$K,Movimientos!$H:$H,A19))</f>
        <v>840</v>
      </c>
      <c r="K19" s="13" t="str">
        <f t="shared" ca="1" si="1"/>
        <v>OK</v>
      </c>
    </row>
    <row r="20" spans="1:11" ht="14.25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656</v>
      </c>
      <c r="J20" s="5">
        <f>IF(A20="","",SUMIFS(Movimientos!$K:$K,Movimientos!$H:$H,A20))</f>
        <v>4680</v>
      </c>
      <c r="K20" s="13" t="str">
        <f t="shared" ca="1" si="1"/>
        <v>OK</v>
      </c>
    </row>
    <row r="21" spans="1:11" ht="14.25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504</v>
      </c>
      <c r="J21" s="5">
        <f>IF(A21="","",SUMIFS(Movimientos!$K:$K,Movimientos!$H:$H,A21))</f>
        <v>1095</v>
      </c>
      <c r="K21" s="13" t="str">
        <f t="shared" ca="1" si="1"/>
        <v>OK</v>
      </c>
    </row>
    <row r="22" spans="1:11" ht="14.25">
      <c r="A22" s="16" t="s">
        <v>2221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231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 ht="14.25">
      <c r="A23" s="16" t="s">
        <v>2222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262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 ht="14.25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1200</v>
      </c>
      <c r="K24" s="13" t="str">
        <f t="shared" ca="1" si="1"/>
        <v>OK</v>
      </c>
    </row>
    <row r="25" spans="1:11" ht="14.25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448</v>
      </c>
      <c r="K25" s="13" t="str">
        <f t="shared" ca="1" si="1"/>
        <v>OK</v>
      </c>
    </row>
    <row r="26" spans="1:11" ht="14.25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 ht="14.25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 ht="14.25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 ht="14.25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 ht="14.25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 ht="14.25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225</v>
      </c>
      <c r="K31" s="13" t="str">
        <f t="shared" ca="1" si="1"/>
        <v>OK</v>
      </c>
    </row>
    <row r="32" spans="1:11" ht="14.25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300</v>
      </c>
      <c r="K32" s="13" t="str">
        <f t="shared" ca="1" si="1"/>
        <v>OK</v>
      </c>
    </row>
    <row r="33" spans="1:11" ht="14.25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 ht="14.25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 ht="14.25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480</v>
      </c>
      <c r="K35" s="13" t="str">
        <f t="shared" ca="1" si="1"/>
        <v>OK</v>
      </c>
    </row>
    <row r="36" spans="1:11" ht="14.25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 ht="14.25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 ht="14.25">
      <c r="A38" s="16" t="s">
        <v>2223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17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 ht="14.25">
      <c r="A39" s="16" t="s">
        <v>2224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1417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 ht="14.25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644</v>
      </c>
      <c r="J40" s="5">
        <f>IF(A40="","",SUMIFS(Movimientos!$K:$K,Movimientos!$H:$H,A40))</f>
        <v>4300</v>
      </c>
      <c r="K40" s="13" t="str">
        <f t="shared" ca="1" si="1"/>
        <v>OK</v>
      </c>
    </row>
    <row r="41" spans="1:11" ht="14.25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 ht="14.25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1225</v>
      </c>
      <c r="K42" s="13" t="str">
        <f t="shared" ca="1" si="1"/>
        <v>OK</v>
      </c>
    </row>
    <row r="43" spans="1:11" ht="14.25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 ht="14.25">
      <c r="A44" s="16" t="s">
        <v>2225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 ht="14.25">
      <c r="A45" s="16" t="s">
        <v>2226</v>
      </c>
      <c r="B45" s="2" t="str">
        <f>IFERROR(INDEX(Movimientos!$C$2:$C$1997,MATCH(A45&amp;"ENTRADA",Movimientos!$R$2:$R$1997,0)),"-")</f>
        <v>-</v>
      </c>
      <c r="C45" s="2" t="str">
        <f>IFERROR(INDEX(Movimientos!$D$2:$D$1997,MATCH(A45&amp;"ENTRADA",Movimientos!$R$2:$R$1997,0)),"-")</f>
        <v>-</v>
      </c>
      <c r="D45" s="2" t="str">
        <f>IFERROR(INDEX(Movimientos!$E$2:$E$1997,MATCH(A45&amp;"ENTRADA",Movimientos!$R$2:$R$1997,0)),"-")</f>
        <v>-</v>
      </c>
      <c r="E45" s="2" t="str">
        <f>IFERROR(INDEX(Movimientos!$F$2:$F$1997,MATCH(A45&amp;"ENTRADA",Movimientos!$R$2:$R$1997,0)),"-")</f>
        <v>-</v>
      </c>
      <c r="F45" s="2" t="str">
        <f>IFERROR(INDEX(Movimientos!$G$2:$G$1997,MATCH(A45&amp;"ENTRADA",Movimientos!$R$2:$R$1997,0)),"-")</f>
        <v>-</v>
      </c>
      <c r="G45" s="2" t="str">
        <f>IFERROR(INDEX(Movimientos!$L$2:$L$1997,MATCH(A45&amp;"ENTRADA",Movimientos!$R$2:$R$1997,0)),"-")</f>
        <v>-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 ht="14.25">
      <c r="A46" s="16" t="s">
        <v>2227</v>
      </c>
      <c r="B46" s="2" t="str">
        <f>IFERROR(INDEX(Movimientos!$C$2:$C$1997,MATCH(A46&amp;"ENTRADA",Movimientos!$R$2:$R$1997,0)),"-")</f>
        <v>-</v>
      </c>
      <c r="C46" s="2" t="str">
        <f>IFERROR(INDEX(Movimientos!$D$2:$D$1997,MATCH(A46&amp;"ENTRADA",Movimientos!$R$2:$R$1997,0)),"-")</f>
        <v>-</v>
      </c>
      <c r="D46" s="2" t="str">
        <f>IFERROR(INDEX(Movimientos!$E$2:$E$1997,MATCH(A46&amp;"ENTRADA",Movimientos!$R$2:$R$1997,0)),"-")</f>
        <v>-</v>
      </c>
      <c r="E46" s="2" t="str">
        <f>IFERROR(INDEX(Movimientos!$F$2:$F$1997,MATCH(A46&amp;"ENTRADA",Movimientos!$R$2:$R$1997,0)),"-")</f>
        <v>-</v>
      </c>
      <c r="F46" s="2" t="str">
        <f>IFERROR(INDEX(Movimientos!$G$2:$G$1997,MATCH(A46&amp;"ENTRADA",Movimientos!$R$2:$R$1997,0)),"-")</f>
        <v>-</v>
      </c>
      <c r="G46" s="2" t="str">
        <f>IFERROR(INDEX(Movimientos!$L$2:$L$1997,MATCH(A46&amp;"ENTRADA",Movimientos!$R$2:$R$1997,0)),"-")</f>
        <v>-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 ht="14.25">
      <c r="A47" s="16" t="s">
        <v>2228</v>
      </c>
      <c r="B47" s="2" t="str">
        <f>IFERROR(INDEX(Movimientos!$C$2:$C$1997,MATCH(A47&amp;"ENTRADA",Movimientos!$R$2:$R$1997,0)),"-")</f>
        <v>-</v>
      </c>
      <c r="C47" s="2" t="str">
        <f>IFERROR(INDEX(Movimientos!$D$2:$D$1997,MATCH(A47&amp;"ENTRADA",Movimientos!$R$2:$R$1997,0)),"-")</f>
        <v>-</v>
      </c>
      <c r="D47" s="2" t="str">
        <f>IFERROR(INDEX(Movimientos!$E$2:$E$1997,MATCH(A47&amp;"ENTRADA",Movimientos!$R$2:$R$1997,0)),"-")</f>
        <v>-</v>
      </c>
      <c r="E47" s="2" t="str">
        <f>IFERROR(INDEX(Movimientos!$F$2:$F$1997,MATCH(A47&amp;"ENTRADA",Movimientos!$R$2:$R$1997,0)),"-")</f>
        <v>-</v>
      </c>
      <c r="F47" s="2" t="str">
        <f>IFERROR(INDEX(Movimientos!$G$2:$G$1997,MATCH(A47&amp;"ENTRADA",Movimientos!$R$2:$R$1997,0)),"-")</f>
        <v>-</v>
      </c>
      <c r="G47" s="2" t="str">
        <f>IFERROR(INDEX(Movimientos!$L$2:$L$1997,MATCH(A47&amp;"ENTRADA",Movimientos!$R$2:$R$1997,0)),"-")</f>
        <v>-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 ht="14.25">
      <c r="A48" s="16" t="s">
        <v>2229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 ht="14.25">
      <c r="A49" s="16" t="s">
        <v>2230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 ht="14.25">
      <c r="A50" s="16" t="s">
        <v>2231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 ht="14.25">
      <c r="A51" s="16" t="s">
        <v>2232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 ht="14.25">
      <c r="A52" s="16" t="s">
        <v>2233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 ht="14.25">
      <c r="A53" s="16" t="s">
        <v>2234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 ht="14.25">
      <c r="A54" s="16" t="s">
        <v>2235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 ht="14.25">
      <c r="A55" s="16" t="s">
        <v>2236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 ht="14.25">
      <c r="A56" s="16" t="s">
        <v>2237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 ht="14.25">
      <c r="A57" s="16" t="s">
        <v>2238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 t="s">
        <v>2239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 ht="14.25">
      <c r="A59" s="16" t="s">
        <v>2240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s="16" t="s">
        <v>2241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 ht="14.25">
      <c r="A61" s="16" t="s">
        <v>2242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 ht="14.25">
      <c r="A62" s="16" t="s">
        <v>2243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s="16" t="s">
        <v>2244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s="16" t="s">
        <v>2245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 ht="14.25">
      <c r="A65" s="16" t="s">
        <v>2246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 ht="14.25">
      <c r="A66" s="16" t="s">
        <v>2247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 ht="14.25">
      <c r="A67" s="16" t="s">
        <v>2248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 ht="14.25">
      <c r="A68" s="16" t="s">
        <v>2249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 ht="14.25">
      <c r="A69" s="16" t="s">
        <v>2250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 ht="14.25">
      <c r="A70" s="16" t="s">
        <v>2251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 ht="14.25">
      <c r="A71" s="16" t="s">
        <v>2252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 ht="14.25">
      <c r="A72" s="16" t="s">
        <v>2253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 ht="14.25">
      <c r="A73" s="16" t="s">
        <v>2254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 ht="14.25">
      <c r="A74" s="16" t="s">
        <v>2255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 ht="14.25">
      <c r="A75" s="16" t="s">
        <v>2256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 ht="14.25">
      <c r="A76" s="16" t="s">
        <v>2257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 ht="14.25">
      <c r="A77" s="16" t="s">
        <v>2258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 ht="14.25">
      <c r="A78" s="16" t="s">
        <v>2259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 ht="14.25">
      <c r="A79" s="16" t="s">
        <v>2260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 ht="14.25">
      <c r="A80" s="16" t="s">
        <v>2261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 ht="14.25">
      <c r="A81" s="16" t="s">
        <v>2262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 ht="14.25">
      <c r="A82" s="16" t="s">
        <v>2263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 ht="14.25">
      <c r="A83" s="16" t="s">
        <v>2264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 ht="14.25">
      <c r="A84" s="16" t="s">
        <v>2265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 ht="14.25">
      <c r="A85" s="16" t="s">
        <v>2266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 ht="14.25">
      <c r="A86" s="16" t="s">
        <v>2267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 ht="14.25">
      <c r="A87" s="16" t="s">
        <v>2268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 ht="14.25">
      <c r="A88" s="16" t="s">
        <v>2269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 ht="14.25">
      <c r="A89" s="16" t="s">
        <v>2270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 ht="14.25">
      <c r="A90" s="16" t="s">
        <v>2271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 ht="14.25">
      <c r="A91" s="16" t="s">
        <v>2272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 ht="14.25">
      <c r="A92" s="16" t="s">
        <v>2273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 ht="14.25">
      <c r="A93" s="16" t="s">
        <v>2274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 ht="14.25">
      <c r="A94" s="16" t="s">
        <v>2275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 ht="14.25">
      <c r="A95" s="16" t="s">
        <v>2276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 ht="14.25">
      <c r="A96" s="16" t="s">
        <v>2277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 ht="14.25">
      <c r="A97" s="16" t="s">
        <v>2278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 ht="14.25">
      <c r="A98" s="16" t="s">
        <v>2279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 ht="14.25">
      <c r="A99" s="16" t="s">
        <v>2280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 ht="14.25">
      <c r="A100" s="16" t="s">
        <v>2281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 ht="14.25">
      <c r="A101" s="16" t="s">
        <v>2282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 ht="14.25">
      <c r="A102" s="16" t="s">
        <v>2283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 ht="14.25">
      <c r="A103" s="16" t="s">
        <v>2284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 ht="14.25">
      <c r="A104" s="16" t="s">
        <v>2285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 ht="14.25">
      <c r="A105" s="16" t="s">
        <v>2286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 ht="14.25">
      <c r="A106" s="16" t="s">
        <v>2287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 ht="14.25">
      <c r="A107" s="16" t="s">
        <v>2288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 ht="14.25">
      <c r="A108" s="16" t="s">
        <v>2289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 ht="14.25">
      <c r="A109" s="16" t="s">
        <v>2290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 ht="14.25">
      <c r="A110" s="16" t="s">
        <v>2291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 ht="14.25">
      <c r="A111" s="16" t="s">
        <v>2292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 ht="14.25">
      <c r="A112" s="16" t="s">
        <v>2293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 ht="14.25">
      <c r="A113" s="16" t="s">
        <v>2294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 ht="14.25">
      <c r="A114" s="16" t="s">
        <v>2295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 ht="14.25">
      <c r="A115" s="16" t="s">
        <v>2296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 ht="14.25">
      <c r="A116" s="16" t="s">
        <v>2297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 ht="14.25">
      <c r="A117" s="16" t="s">
        <v>2298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 ht="14.25">
      <c r="A118" s="16" t="s">
        <v>2299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 ht="14.25">
      <c r="A119" s="16" t="s">
        <v>2300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 ht="14.25">
      <c r="A120" s="16" t="s">
        <v>2301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 ht="14.25">
      <c r="A121" s="16" t="s">
        <v>2302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 ht="14.25">
      <c r="A122" s="16" t="s">
        <v>2303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 ht="14.25">
      <c r="A123" s="16" t="s">
        <v>2304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 ht="14.25">
      <c r="A124" s="16" t="s">
        <v>2305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 ht="14.25">
      <c r="A125" s="16" t="s">
        <v>2306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 ht="14.25">
      <c r="A126" s="16" t="s">
        <v>2307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t="14.25">
      <c r="A127" s="16" t="s">
        <v>2308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 ht="14.25">
      <c r="A128" s="16" t="s">
        <v>2309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 ht="14.25">
      <c r="A129" s="16" t="s">
        <v>2310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 ht="14.25">
      <c r="A130" s="16" t="s">
        <v>2311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 ht="14.25">
      <c r="A131" s="16" t="s">
        <v>2312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 ht="14.25">
      <c r="A132" s="16" t="s">
        <v>2313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 ht="14.25">
      <c r="A133" s="16" t="s">
        <v>2314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 ht="14.25">
      <c r="A134" s="16" t="s">
        <v>2315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 ht="14.25">
      <c r="A135" s="16" t="s">
        <v>2316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 ht="14.25">
      <c r="A136" s="16" t="s">
        <v>2317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 ht="14.25">
      <c r="A137" s="16" t="s">
        <v>2318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 ht="14.25">
      <c r="A138" s="16" t="s">
        <v>2319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 ht="14.25">
      <c r="A139" s="16" t="s">
        <v>2320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 ht="14.25">
      <c r="A140" s="16" t="s">
        <v>2321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 ht="14.25">
      <c r="A141" s="16" t="s">
        <v>2322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 ht="14.25">
      <c r="A142" s="16" t="s">
        <v>2323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 ht="14.25">
      <c r="A143" s="16" t="s">
        <v>2324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 ht="14.25">
      <c r="A144" s="16" t="s">
        <v>2325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 ht="14.25">
      <c r="A145" s="16" t="s">
        <v>2326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 ht="14.25">
      <c r="A146" s="16" t="s">
        <v>2327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 ht="14.25">
      <c r="A147" s="16" t="s">
        <v>2328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 ht="14.25">
      <c r="A148" s="16" t="s">
        <v>2329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 ht="14.25">
      <c r="A149" s="16" t="s">
        <v>2330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 ht="14.25">
      <c r="A150" s="16" t="s">
        <v>2331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 ht="14.25">
      <c r="A151" s="16" t="s">
        <v>2332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 ht="14.25">
      <c r="A152" s="16" t="s">
        <v>2333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 ht="14.25">
      <c r="A153" s="16" t="s">
        <v>2334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 ht="14.25">
      <c r="A154" s="16" t="s">
        <v>2335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 ht="14.25">
      <c r="A155" s="16" t="s">
        <v>2336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 ht="14.25">
      <c r="A156" s="16" t="s">
        <v>2337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 ht="14.25">
      <c r="A157" s="16" t="s">
        <v>2338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 ht="14.25">
      <c r="A158" s="16" t="s">
        <v>2339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 ht="14.25">
      <c r="A159" s="16" t="s">
        <v>2340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 ht="14.25">
      <c r="A160" s="16" t="s">
        <v>2341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 ht="14.25">
      <c r="A161" s="16" t="s">
        <v>2342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 ht="14.25">
      <c r="A162" s="16" t="s">
        <v>2343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 ht="14.25">
      <c r="A163" s="16" t="s">
        <v>2344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 ht="14.25">
      <c r="A164" s="16" t="s">
        <v>2345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 ht="14.25">
      <c r="A165" s="16" t="s">
        <v>2346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 ht="14.25">
      <c r="A166" s="16" t="s">
        <v>2347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 ht="14.25">
      <c r="A167" s="16" t="s">
        <v>2348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 ht="14.25">
      <c r="A168" s="16" t="s">
        <v>2349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 ht="14.25">
      <c r="A169" s="16" t="s">
        <v>2350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 ht="14.25">
      <c r="A170" s="16" t="s">
        <v>2351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 ht="14.25">
      <c r="A171" s="16" t="s">
        <v>2352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 ht="14.25">
      <c r="A172" s="16" t="s">
        <v>2353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 ht="14.25">
      <c r="A173" s="16" t="s">
        <v>2354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 ht="14.25">
      <c r="A174" s="16" t="s">
        <v>2355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 ht="14.25">
      <c r="A175" s="16" t="s">
        <v>2356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 ht="14.25">
      <c r="A176" s="16" t="s">
        <v>2357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 ht="14.25">
      <c r="A177" s="16" t="s">
        <v>2358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 ht="14.25">
      <c r="A178" s="16" t="s">
        <v>2359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 ht="14.25">
      <c r="A179" s="16" t="s">
        <v>2360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 ht="14.25">
      <c r="A180" s="16" t="s">
        <v>2361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 ht="14.25">
      <c r="A181" s="16" t="s">
        <v>2362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 ht="14.25">
      <c r="A182" s="16" t="s">
        <v>2363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 ht="14.25">
      <c r="A183" s="16" t="s">
        <v>2364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 ht="14.25">
      <c r="A184" s="16" t="s">
        <v>2365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 ht="14.25">
      <c r="A185" s="16" t="s">
        <v>2366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 ht="14.25">
      <c r="A186" s="16" t="s">
        <v>2367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 ht="14.25">
      <c r="A187" s="16" t="s">
        <v>2368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 ht="14.25">
      <c r="A188" s="16" t="s">
        <v>2369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 ht="14.25">
      <c r="A189" s="16" t="s">
        <v>2370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 ht="14.25">
      <c r="A190" s="16" t="s">
        <v>2371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t="14.25">
      <c r="A191" s="16" t="s">
        <v>2372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 ht="14.25">
      <c r="A192" s="16" t="s">
        <v>2373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 ht="14.25">
      <c r="A193" s="16" t="s">
        <v>2374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 ht="14.25">
      <c r="A194" s="16" t="s">
        <v>2375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 ht="14.25">
      <c r="A195" s="16" t="s">
        <v>2376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 ht="14.25">
      <c r="A196" s="16" t="s">
        <v>2377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 ht="14.25">
      <c r="A197" s="16" t="s">
        <v>2378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 ht="14.25">
      <c r="A198" s="16" t="s">
        <v>2379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 ht="14.25">
      <c r="A199" s="16" t="s">
        <v>2380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 ht="14.25">
      <c r="A200" s="16" t="s">
        <v>2381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 ht="14.25">
      <c r="A201" s="16" t="s">
        <v>2382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 ht="14.25">
      <c r="A202" s="16" t="s">
        <v>2383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 ht="14.25">
      <c r="A203" s="16" t="s">
        <v>2384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 ht="14.25">
      <c r="A204" s="16" t="s">
        <v>2385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 ht="14.25">
      <c r="A205" s="16" t="s">
        <v>2386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 ht="14.25">
      <c r="A206" s="16" t="s">
        <v>2387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 ht="14.25">
      <c r="A207" s="16" t="s">
        <v>2388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 ht="14.25">
      <c r="A208" s="16" t="s">
        <v>2389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 ht="14.25">
      <c r="A209" s="16" t="s">
        <v>2390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 ht="14.25">
      <c r="A210" s="16" t="s">
        <v>2391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 ht="14.25">
      <c r="A211" s="16" t="s">
        <v>2392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 ht="14.25">
      <c r="A212" s="16" t="s">
        <v>2393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 ht="14.25">
      <c r="A213" s="16" t="s">
        <v>2394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 ht="14.25">
      <c r="A214" s="16" t="s">
        <v>2395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 ht="14.25">
      <c r="A215" s="16" t="s">
        <v>2396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 ht="14.25">
      <c r="A216" s="16" t="s">
        <v>2397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 ht="14.25">
      <c r="A217" s="16" t="s">
        <v>2398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 ht="14.25">
      <c r="A218" s="16" t="s">
        <v>2399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 ht="14.25">
      <c r="A219" s="16" t="s">
        <v>2400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 ht="14.25">
      <c r="A220" s="16" t="s">
        <v>2401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 ht="14.25">
      <c r="A221" s="16" t="s">
        <v>2402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 ht="14.25">
      <c r="A222" s="16" t="s">
        <v>2403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 ht="14.25">
      <c r="A223" s="16" t="s">
        <v>2404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 ht="14.25">
      <c r="A224" s="16" t="s">
        <v>2405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 ht="14.25">
      <c r="A225" s="16" t="s">
        <v>2406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 ht="14.25">
      <c r="A226" s="16" t="s">
        <v>2407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 ht="14.25">
      <c r="A227" s="16" t="s">
        <v>2408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 ht="14.25">
      <c r="A228" s="16" t="s">
        <v>2409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 ht="14.25">
      <c r="A229" s="16" t="s">
        <v>2410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 ht="14.25">
      <c r="A230" s="16" t="s">
        <v>2411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 ht="14.25">
      <c r="A231" s="16" t="s">
        <v>2412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 ht="14.25">
      <c r="A232" s="16" t="s">
        <v>2413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 ht="14.25">
      <c r="A233" s="16" t="s">
        <v>2414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 ht="14.25">
      <c r="A234" s="16" t="s">
        <v>2415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 ht="14.25">
      <c r="A235" s="16" t="s">
        <v>2416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 ht="14.25">
      <c r="A236" s="16" t="s">
        <v>2417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 ht="14.25">
      <c r="A237" s="16" t="s">
        <v>2418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 ht="14.25">
      <c r="A238" s="16" t="s">
        <v>2419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 ht="14.25">
      <c r="A239" s="16" t="s">
        <v>2420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 ht="14.25">
      <c r="A240" s="16" t="s">
        <v>2421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 ht="14.25">
      <c r="A241" s="16" t="s">
        <v>2422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 ht="14.25">
      <c r="A242" s="16" t="s">
        <v>2423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 ht="14.25">
      <c r="A243" s="16" t="s">
        <v>2424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 ht="14.25">
      <c r="A244" s="16" t="s">
        <v>2425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 ht="14.25">
      <c r="A245" s="16" t="s">
        <v>2426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 ht="14.25">
      <c r="A246" s="16" t="s">
        <v>2427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 ht="14.25">
      <c r="A247" s="16" t="s">
        <v>2428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 ht="14.25">
      <c r="A248" s="16" t="s">
        <v>2429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 ht="14.25">
      <c r="A249" s="16" t="s">
        <v>2430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 ht="14.25">
      <c r="A250" s="16" t="s">
        <v>2431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 ht="14.25">
      <c r="A251" s="16" t="s">
        <v>2432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 ht="14.25">
      <c r="A252" s="16" t="s">
        <v>2433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 ht="14.25">
      <c r="A253" s="16" t="s">
        <v>2434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 ht="14.25">
      <c r="A254" s="16" t="s">
        <v>2435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t="14.25">
      <c r="A255" s="16" t="s">
        <v>2436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 ht="14.25">
      <c r="A256" s="16" t="s">
        <v>2437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 ht="14.25">
      <c r="A257" s="16" t="s">
        <v>2438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 ht="14.25">
      <c r="A258" s="16" t="s">
        <v>2439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 ht="14.25">
      <c r="A259" s="16" t="s">
        <v>2440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 ht="14.25">
      <c r="A260" s="16" t="s">
        <v>2441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 ht="14.25">
      <c r="A261" s="16" t="s">
        <v>2442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 ht="14.25">
      <c r="A262" s="16" t="s">
        <v>2443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 ht="14.25">
      <c r="A263" s="16" t="s">
        <v>2444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 ht="14.25">
      <c r="A264" s="16" t="s">
        <v>2445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 ht="14.25">
      <c r="A265" s="16" t="s">
        <v>2446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 ht="14.25">
      <c r="A266" s="16" t="s">
        <v>2447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 ht="14.25">
      <c r="A267" s="16" t="s">
        <v>2448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 ht="14.25">
      <c r="A268" s="16" t="s">
        <v>2449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 ht="14.25">
      <c r="A269" s="16" t="s">
        <v>2450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 ht="14.25">
      <c r="A270" s="16" t="s">
        <v>2451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 ht="14.25">
      <c r="A271" s="16" t="s">
        <v>2452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 ht="14.25">
      <c r="A272" s="16" t="s">
        <v>2453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 ht="14.25">
      <c r="A273" s="16" t="s">
        <v>2454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 ht="14.25">
      <c r="A274" s="16" t="s">
        <v>2455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 ht="14.25">
      <c r="A275" s="16" t="s">
        <v>2456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 ht="14.25">
      <c r="A276" s="16" t="s">
        <v>2457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 ht="14.25">
      <c r="A277" s="16" t="s">
        <v>2458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 ht="14.25">
      <c r="A278" s="16" t="s">
        <v>2459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 ht="14.25">
      <c r="A279" s="16" t="s">
        <v>2460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 ht="14.25">
      <c r="A280" s="16" t="s">
        <v>2461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 ht="14.25">
      <c r="A281" s="16" t="s">
        <v>2462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 ht="14.25">
      <c r="A282" s="16" t="s">
        <v>2463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 ht="14.25">
      <c r="A283" s="16" t="s">
        <v>2464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 ht="14.25">
      <c r="A284" s="16" t="s">
        <v>2465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 ht="14.25">
      <c r="A285" s="16" t="s">
        <v>2466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 ht="14.25">
      <c r="A286" s="16" t="s">
        <v>2467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 ht="14.25">
      <c r="A287" s="16" t="s">
        <v>2468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 ht="14.25">
      <c r="A288" s="16" t="s">
        <v>2469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 ht="14.25">
      <c r="A289" s="16" t="s">
        <v>2470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 ht="14.25">
      <c r="A290" s="16" t="s">
        <v>2471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 ht="14.25">
      <c r="A291" s="16" t="s">
        <v>2472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 ht="14.25">
      <c r="A292" s="16" t="s">
        <v>2473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 ht="14.25">
      <c r="A293" s="16" t="s">
        <v>2474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 ht="14.25">
      <c r="A294" s="16" t="s">
        <v>2475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 ht="14.25">
      <c r="A295" s="16" t="s">
        <v>2476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 ht="14.25">
      <c r="A296" s="16" t="s">
        <v>2477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 ht="14.25">
      <c r="A297" s="16" t="s">
        <v>2478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 ht="14.25">
      <c r="A298" s="16" t="s">
        <v>2479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 ht="14.25">
      <c r="A299" s="16" t="s">
        <v>2480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 ht="14.25">
      <c r="A300" s="16" t="s">
        <v>2481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 ht="14.25">
      <c r="A301" s="16" t="s">
        <v>2482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 ht="14.25">
      <c r="A302" s="16" t="s">
        <v>2483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 ht="14.25">
      <c r="A303" s="16" t="s">
        <v>2484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 ht="14.25">
      <c r="A304" s="16" t="s">
        <v>2485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 ht="14.25">
      <c r="A305" s="16" t="s">
        <v>2486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 ht="14.25">
      <c r="A306" s="16" t="s">
        <v>2487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 ht="14.25">
      <c r="A307" s="16" t="s">
        <v>2488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 ht="14.25">
      <c r="A308" s="16" t="s">
        <v>2489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 ht="14.25">
      <c r="A309" s="16" t="s">
        <v>2490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 ht="14.25">
      <c r="A310" s="16" t="s">
        <v>2491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 ht="14.25">
      <c r="A311" s="16" t="s">
        <v>2492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 ht="14.25">
      <c r="A312" s="16" t="s">
        <v>2493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 ht="14.25">
      <c r="A313" s="16" t="s">
        <v>2494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 ht="14.25">
      <c r="A314" s="16" t="s">
        <v>2495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 ht="14.25">
      <c r="A315" s="16" t="s">
        <v>2496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 ht="14.25">
      <c r="A316" s="16" t="s">
        <v>2497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 ht="14.25">
      <c r="A317" s="16" t="s">
        <v>2498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 ht="14.25">
      <c r="A318" s="16" t="s">
        <v>2499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t="14.25">
      <c r="A319" s="16" t="s">
        <v>2500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 ht="14.25">
      <c r="A320" s="16" t="s">
        <v>2501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 ht="14.25">
      <c r="A321" s="16" t="s">
        <v>2502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 ht="14.25">
      <c r="A322" s="16" t="s">
        <v>2503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 ht="14.25">
      <c r="A323" s="16" t="s">
        <v>2504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 ht="14.25">
      <c r="A324" s="16" t="s">
        <v>2505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 ht="14.25">
      <c r="A325" s="16" t="s">
        <v>2506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 ht="14.25">
      <c r="A326" s="16" t="s">
        <v>2507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 ht="14.25">
      <c r="A327" s="16" t="s">
        <v>2508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 ht="14.25">
      <c r="A328" s="16" t="s">
        <v>2509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 ht="14.25">
      <c r="A329" s="16" t="s">
        <v>2510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 ht="14.25">
      <c r="A330" s="16" t="s">
        <v>2511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 ht="14.25">
      <c r="A331" s="16" t="s">
        <v>2512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 ht="14.25">
      <c r="A332" s="16" t="s">
        <v>2513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 ht="14.25">
      <c r="A333" s="16" t="s">
        <v>2514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 ht="14.25">
      <c r="A334" s="16" t="s">
        <v>2515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 ht="14.25">
      <c r="A335" s="16" t="s">
        <v>2516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 ht="14.25">
      <c r="A336" s="16" t="s">
        <v>2517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 ht="14.25">
      <c r="A337" s="16" t="s">
        <v>2518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 ht="14.25">
      <c r="A338" s="16" t="s">
        <v>2519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 ht="14.25">
      <c r="A339" s="16" t="s">
        <v>2520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 ht="14.25">
      <c r="A340" s="16" t="s">
        <v>2521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 ht="14.25">
      <c r="A341" s="16" t="s">
        <v>2522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 ht="14.25">
      <c r="A342" s="16" t="s">
        <v>2523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 ht="14.25">
      <c r="A343" s="16" t="s">
        <v>2524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 ht="14.25">
      <c r="A344" s="16" t="s">
        <v>2525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 ht="14.25">
      <c r="A345" s="16" t="s">
        <v>2526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 ht="14.25">
      <c r="A346" s="16" t="s">
        <v>2527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 ht="14.25">
      <c r="A347" s="16" t="s">
        <v>2528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 ht="14.25">
      <c r="A348" s="16" t="s">
        <v>2529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 ht="14.25">
      <c r="A349" s="16" t="s">
        <v>2530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 ht="14.25">
      <c r="A350" s="16" t="s">
        <v>2531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 ht="14.25">
      <c r="A351" s="16" t="s">
        <v>2532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 ht="14.25">
      <c r="A352" s="16" t="s">
        <v>2533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 ht="14.25">
      <c r="A353" s="16" t="s">
        <v>2534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 ht="14.25">
      <c r="A354" s="16" t="s">
        <v>2535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 ht="14.25">
      <c r="A355" s="16" t="s">
        <v>2536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 ht="14.25">
      <c r="A356" s="16" t="s">
        <v>2537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 ht="14.25">
      <c r="A357" s="16" t="s">
        <v>2538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 ht="14.25">
      <c r="A358" s="16" t="s">
        <v>2539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 ht="14.25">
      <c r="A359" s="16" t="s">
        <v>2540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 ht="14.25">
      <c r="A360" s="16" t="s">
        <v>2541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 ht="14.25">
      <c r="A361" s="16" t="s">
        <v>2542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 ht="14.25">
      <c r="A362" s="16" t="s">
        <v>2543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 ht="14.25">
      <c r="A363" s="16" t="s">
        <v>2544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 ht="14.25">
      <c r="A364" s="16" t="s">
        <v>2545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 ht="14.25">
      <c r="A365" s="16" t="s">
        <v>2546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 ht="14.25">
      <c r="A366" s="16" t="s">
        <v>2547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 ht="14.25">
      <c r="A367" s="16" t="s">
        <v>2548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 ht="14.25">
      <c r="A368" s="16" t="s">
        <v>2549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 ht="14.25">
      <c r="A369" s="16" t="s">
        <v>2550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 ht="14.25">
      <c r="A370" s="16" t="s">
        <v>2551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 ht="14.25">
      <c r="A371" s="16" t="s">
        <v>2552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 ht="14.25">
      <c r="A372" s="16" t="s">
        <v>2553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 ht="14.25">
      <c r="A373" s="16" t="s">
        <v>2554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 ht="14.25">
      <c r="A374" s="16" t="s">
        <v>2555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 ht="14.25">
      <c r="A375" s="16" t="s">
        <v>2556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 ht="14.25">
      <c r="A376" s="16" t="s">
        <v>2557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 ht="14.25">
      <c r="A377" s="16" t="s">
        <v>2558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 ht="14.25">
      <c r="A378" s="16" t="s">
        <v>2559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 ht="14.25">
      <c r="A379" s="16" t="s">
        <v>2560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 ht="14.25">
      <c r="A380" s="16" t="s">
        <v>2561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 ht="14.25">
      <c r="A381" s="16" t="s">
        <v>2562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 ht="14.25">
      <c r="A382" s="16" t="s">
        <v>2563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t="14.25">
      <c r="A383" s="16" t="s">
        <v>2564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 ht="14.25">
      <c r="A384" s="16" t="s">
        <v>2565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 ht="14.25">
      <c r="A385" s="16" t="s">
        <v>2566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 ht="14.25">
      <c r="A386" s="16" t="s">
        <v>2567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 ht="14.25">
      <c r="A387" s="16" t="s">
        <v>2568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 ht="14.25">
      <c r="A388" s="16" t="s">
        <v>2569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 ht="14.25">
      <c r="A389" s="16" t="s">
        <v>2570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 ht="14.25">
      <c r="A390" s="16" t="s">
        <v>2571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 ht="14.25">
      <c r="A391" s="16" t="s">
        <v>2572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 ht="14.25">
      <c r="A392" s="16" t="s">
        <v>2573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 ht="14.25">
      <c r="A393" s="16" t="s">
        <v>2574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 ht="14.25">
      <c r="A394" s="16" t="s">
        <v>2575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 ht="14.25">
      <c r="A395" s="16" t="s">
        <v>2576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 ht="14.25">
      <c r="A396" s="16" t="s">
        <v>2577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 ht="14.25">
      <c r="A397" s="16" t="s">
        <v>2578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 ht="14.25">
      <c r="A398" s="16" t="s">
        <v>2579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 ht="14.25">
      <c r="A399" s="16" t="s">
        <v>2580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 ht="14.25">
      <c r="A400" s="16" t="s">
        <v>2581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 ht="14.25">
      <c r="A401" s="16" t="s">
        <v>2582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 ht="14.25">
      <c r="A402" s="16" t="s">
        <v>2583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 ht="14.25">
      <c r="A403" s="16" t="s">
        <v>2584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 ht="14.25">
      <c r="A404" s="16" t="s">
        <v>2585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 ht="14.25">
      <c r="A405" s="16" t="s">
        <v>2586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 ht="14.25">
      <c r="A406" s="16" t="s">
        <v>2587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 ht="14.25">
      <c r="A407" s="16" t="s">
        <v>2588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 ht="14.25">
      <c r="A408" s="16" t="s">
        <v>2589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 ht="14.25">
      <c r="A409" s="16" t="s">
        <v>2590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 ht="14.25">
      <c r="A410" s="16" t="s">
        <v>2591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 ht="14.25">
      <c r="A411" s="16" t="s">
        <v>2592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 ht="14.25">
      <c r="A412" s="16" t="s">
        <v>2593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 ht="14.25">
      <c r="A413" s="16" t="s">
        <v>2594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 ht="14.25">
      <c r="A414" s="16" t="s">
        <v>2595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 ht="14.25">
      <c r="A415" s="16" t="s">
        <v>2596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 ht="14.25">
      <c r="A416" s="16" t="s">
        <v>2597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 ht="14.25">
      <c r="A417" s="16" t="s">
        <v>2598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 ht="14.25">
      <c r="A418" s="16" t="s">
        <v>2599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 ht="14.25">
      <c r="A419" s="16" t="s">
        <v>2600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 ht="14.25">
      <c r="A420" s="16" t="s">
        <v>2601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 ht="14.25">
      <c r="A421" s="16" t="s">
        <v>2602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 ht="14.25">
      <c r="A422" s="16" t="s">
        <v>2603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 ht="14.25">
      <c r="A423" s="16" t="s">
        <v>2604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 ht="14.25">
      <c r="A424" s="16" t="s">
        <v>2605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 ht="14.25">
      <c r="A425" s="16" t="s">
        <v>2606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 ht="14.25">
      <c r="A426" s="16" t="s">
        <v>2607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 ht="14.25">
      <c r="A427" s="16" t="s">
        <v>2608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 ht="14.25">
      <c r="A428" s="16" t="s">
        <v>2609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 ht="14.25">
      <c r="A429" s="16" t="s">
        <v>2610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 ht="14.25">
      <c r="A430" s="16" t="s">
        <v>2611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 ht="14.25">
      <c r="A431" s="16" t="s">
        <v>2612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 ht="14.25">
      <c r="A432" s="16" t="s">
        <v>2613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 ht="14.25">
      <c r="A433" s="16" t="s">
        <v>2614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 ht="14.25">
      <c r="A434" s="16" t="s">
        <v>2615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 ht="14.25">
      <c r="A435" s="16" t="s">
        <v>2616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 ht="14.25">
      <c r="A436" s="16" t="s">
        <v>2617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 ht="14.25">
      <c r="A437" s="16" t="s">
        <v>2618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 ht="14.25">
      <c r="A438" s="16" t="s">
        <v>2619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 ht="14.25">
      <c r="A439" s="16" t="s">
        <v>2620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 ht="14.25">
      <c r="A440" s="16" t="s">
        <v>2621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 ht="14.25">
      <c r="A441" s="16" t="s">
        <v>2622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 ht="14.25">
      <c r="A442" s="16" t="s">
        <v>2623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 ht="14.25">
      <c r="A443" s="16" t="s">
        <v>2624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 ht="14.25">
      <c r="A444" s="16" t="s">
        <v>2625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 ht="14.25">
      <c r="A445" s="16" t="s">
        <v>2626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 ht="14.25">
      <c r="A446" s="16" t="s">
        <v>2627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t="14.25">
      <c r="A447" s="16" t="s">
        <v>2628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 ht="14.25">
      <c r="A448" s="16" t="s">
        <v>2629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 ht="14.25">
      <c r="A449" s="16" t="s">
        <v>2630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 ht="14.25">
      <c r="A450" s="16" t="s">
        <v>2631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 ht="14.25">
      <c r="A451" s="16" t="s">
        <v>2632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 ht="14.25">
      <c r="A452" s="16" t="s">
        <v>2633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 ht="14.25">
      <c r="A453" s="16" t="s">
        <v>2634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 ht="14.25">
      <c r="A454" s="16" t="s">
        <v>2635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 ht="14.25">
      <c r="A455" s="16" t="s">
        <v>2636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 ht="14.25">
      <c r="A456" s="16" t="s">
        <v>2637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 ht="14.25">
      <c r="A457" s="16" t="s">
        <v>2638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 ht="14.25">
      <c r="A458" s="16" t="s">
        <v>2639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 ht="14.25">
      <c r="A459" s="16" t="s">
        <v>2640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 ht="14.25">
      <c r="A460" s="16" t="s">
        <v>2641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 ht="14.25">
      <c r="A461" s="16" t="s">
        <v>2642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 ht="14.25">
      <c r="A462" s="16" t="s">
        <v>2643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 ht="14.25">
      <c r="A463" s="16" t="s">
        <v>2644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 ht="14.25">
      <c r="A464" s="16" t="s">
        <v>2645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 ht="14.25">
      <c r="A465" s="16" t="s">
        <v>2646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 ht="14.25">
      <c r="A466" s="16" t="s">
        <v>2647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 ht="14.25">
      <c r="A467" s="16" t="s">
        <v>2648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 ht="14.25">
      <c r="A468" s="16" t="s">
        <v>2649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 ht="14.25">
      <c r="A469" s="16" t="s">
        <v>2650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 ht="14.25">
      <c r="A470" s="16" t="s">
        <v>2651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 ht="14.25">
      <c r="A471" s="16" t="s">
        <v>2652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 ht="14.25">
      <c r="A472" s="16" t="s">
        <v>2653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 ht="14.25">
      <c r="A473" s="16" t="s">
        <v>2654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 ht="14.25">
      <c r="A474" s="16" t="s">
        <v>2655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 ht="14.25">
      <c r="A475" s="16" t="s">
        <v>2656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 ht="14.25">
      <c r="A476" s="16" t="s">
        <v>2657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 ht="14.25">
      <c r="A477" s="16" t="s">
        <v>2658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 ht="14.25">
      <c r="A478" s="16" t="s">
        <v>2659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 ht="14.25">
      <c r="A479" s="16" t="s">
        <v>2660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 ht="14.25">
      <c r="A480" s="16" t="s">
        <v>2661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 ht="14.25">
      <c r="A481" s="16" t="s">
        <v>2662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 ht="14.25">
      <c r="A482" s="16" t="s">
        <v>2663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 ht="14.25">
      <c r="A483" s="16" t="s">
        <v>2664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 ht="14.25">
      <c r="A484" s="16" t="s">
        <v>2665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 ht="14.25">
      <c r="A485" s="16" t="s">
        <v>2666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 ht="14.25">
      <c r="A486" s="16" t="s">
        <v>2667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 ht="14.25">
      <c r="A487" s="16" t="s">
        <v>2668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 ht="14.25">
      <c r="A488" s="16" t="s">
        <v>2669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 ht="14.25">
      <c r="A489" s="16" t="s">
        <v>2670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 ht="14.25">
      <c r="A490" s="16" t="s">
        <v>2671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 ht="14.25">
      <c r="A491" s="16" t="s">
        <v>2672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 ht="14.25">
      <c r="A492" s="16" t="s">
        <v>2673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 ht="14.25">
      <c r="A493" s="16" t="s">
        <v>2674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 ht="14.25">
      <c r="A494" s="16" t="s">
        <v>2675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 ht="14.25">
      <c r="A495" s="16" t="s">
        <v>2676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 ht="14.25">
      <c r="A496" s="16" t="s">
        <v>2677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 ht="14.25">
      <c r="A497" s="16" t="s">
        <v>2678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 ht="14.25">
      <c r="A498" s="16" t="s">
        <v>2679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 ht="14.25">
      <c r="A499" s="16" t="s">
        <v>2680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 ht="14.25">
      <c r="A500" s="16" t="s">
        <v>2681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 ht="14.25">
      <c r="A501" s="16" t="s">
        <v>2682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 ht="14.25">
      <c r="A502" s="16" t="s">
        <v>2683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 ht="14.25">
      <c r="A503" s="16" t="s">
        <v>2684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 ht="14.25">
      <c r="A504" s="16" t="s">
        <v>2685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 ht="14.25">
      <c r="A505" s="16" t="s">
        <v>2686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 ht="14.25">
      <c r="A506" s="16" t="s">
        <v>2687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 ht="14.25">
      <c r="A507" s="16" t="s">
        <v>2688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 ht="14.25">
      <c r="A508" s="16" t="s">
        <v>2689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 ht="14.25">
      <c r="A509" s="16" t="s">
        <v>2690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 ht="14.25">
      <c r="A510" s="16" t="s">
        <v>2691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t="14.25">
      <c r="A511" s="16" t="s">
        <v>2692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 ht="14.25">
      <c r="A512" s="16" t="s">
        <v>2693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 ht="14.25">
      <c r="A513" s="16" t="s">
        <v>2694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 ht="14.25">
      <c r="A514" s="16" t="s">
        <v>2695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 ht="14.25">
      <c r="A515" s="16" t="s">
        <v>2696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 ht="14.25">
      <c r="A516" s="16" t="s">
        <v>2697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 ht="14.25">
      <c r="A517" s="16" t="s">
        <v>2698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 ht="14.25">
      <c r="A518" s="16" t="s">
        <v>2699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 ht="14.25">
      <c r="A519" s="16" t="s">
        <v>2700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 ht="14.25">
      <c r="A520" s="16" t="s">
        <v>2701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 ht="14.25">
      <c r="A521" s="16" t="s">
        <v>2702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 ht="14.25">
      <c r="A522" s="16" t="s">
        <v>2703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 ht="14.25">
      <c r="A523" s="16" t="s">
        <v>2704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 ht="14.25">
      <c r="A524" s="16" t="s">
        <v>2705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 ht="14.25">
      <c r="A525" s="16" t="s">
        <v>2706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 ht="14.25">
      <c r="A526" s="16" t="s">
        <v>2707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 ht="14.25">
      <c r="A527" s="16" t="s">
        <v>2708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 ht="14.25">
      <c r="A528" s="16" t="s">
        <v>2709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 ht="14.25">
      <c r="A529" s="16" t="s">
        <v>2710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 ht="14.25">
      <c r="A530" s="16" t="s">
        <v>2711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 ht="14.25">
      <c r="A531" s="16" t="s">
        <v>2712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 ht="14.25">
      <c r="A532" s="16" t="s">
        <v>2713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 ht="14.25">
      <c r="A533" s="16" t="s">
        <v>2714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 ht="14.25">
      <c r="A534" s="16" t="s">
        <v>2715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 ht="14.25">
      <c r="A535" s="16" t="s">
        <v>2716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 ht="14.25">
      <c r="A536" s="16" t="s">
        <v>2717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 ht="14.25">
      <c r="A537" s="16" t="s">
        <v>2718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 ht="14.25">
      <c r="A538" s="16" t="s">
        <v>2719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 ht="14.25">
      <c r="A539" s="16" t="s">
        <v>2720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 ht="14.25">
      <c r="A540" s="16" t="s">
        <v>2721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 ht="14.25">
      <c r="A541" s="16" t="s">
        <v>2722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 ht="14.25">
      <c r="A542" s="16" t="s">
        <v>2723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 ht="14.25">
      <c r="A543" s="16" t="s">
        <v>2724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 ht="14.25">
      <c r="A544" s="16" t="s">
        <v>2725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 ht="14.25">
      <c r="A545" s="16" t="s">
        <v>2726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 ht="14.25">
      <c r="A546" s="16" t="s">
        <v>2727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 ht="14.25">
      <c r="A547" s="16" t="s">
        <v>2728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 ht="14.25">
      <c r="A548" s="16" t="s">
        <v>2729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 ht="14.25">
      <c r="A549" s="16" t="s">
        <v>2730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 ht="14.25">
      <c r="A550" s="16" t="s">
        <v>2731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 ht="14.25">
      <c r="A551" s="16" t="s">
        <v>2732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 ht="14.25">
      <c r="A552" s="16" t="s">
        <v>2733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 ht="14.25">
      <c r="A553" s="16" t="s">
        <v>2734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 ht="14.25">
      <c r="A554" s="16" t="s">
        <v>2735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 ht="14.25">
      <c r="A555" s="16" t="s">
        <v>2736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 ht="14.25">
      <c r="A556" s="16" t="s">
        <v>2737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 ht="14.25">
      <c r="A557" s="16" t="s">
        <v>2738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 ht="14.25">
      <c r="A558" s="16" t="s">
        <v>2739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 ht="14.25">
      <c r="A559" s="16" t="s">
        <v>2740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 ht="14.25">
      <c r="A560" s="16" t="s">
        <v>2741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 ht="14.25">
      <c r="A561" s="16" t="s">
        <v>2742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 ht="14.25">
      <c r="A562" s="16" t="s">
        <v>2743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 ht="14.25">
      <c r="A563" s="16" t="s">
        <v>2744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 ht="14.25">
      <c r="A564" s="16" t="s">
        <v>2745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 ht="14.25">
      <c r="A565" s="16" t="s">
        <v>2746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 ht="14.25">
      <c r="A566" s="16" t="s">
        <v>2747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 ht="14.25">
      <c r="A567" s="16" t="s">
        <v>2748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 ht="14.25">
      <c r="A568" s="16" t="s">
        <v>2749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 ht="14.25">
      <c r="A569" s="16" t="s">
        <v>2750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 ht="14.25">
      <c r="A570" s="16" t="s">
        <v>2751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 ht="14.25">
      <c r="A571" s="16" t="s">
        <v>2752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 ht="14.25">
      <c r="A572" s="16" t="s">
        <v>2753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 ht="14.25">
      <c r="A573" s="16" t="s">
        <v>2754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 ht="14.25">
      <c r="A574" s="16" t="s">
        <v>2755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t="14.25">
      <c r="A575" s="16" t="s">
        <v>2756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 ht="14.25">
      <c r="A576" s="16" t="s">
        <v>2757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 ht="14.25">
      <c r="A577" s="16" t="s">
        <v>2758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 ht="14.25">
      <c r="A578" s="16" t="s">
        <v>2759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 ht="14.25">
      <c r="A579" s="16" t="s">
        <v>2760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 ht="14.25">
      <c r="A580" s="16" t="s">
        <v>2761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 ht="14.25">
      <c r="A581" s="16" t="s">
        <v>2762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 ht="14.25">
      <c r="A582" s="16" t="s">
        <v>2763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 ht="14.25">
      <c r="A583" s="16" t="s">
        <v>2764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 ht="14.25">
      <c r="A584" s="16" t="s">
        <v>2765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 ht="14.25">
      <c r="A585" s="16" t="s">
        <v>2766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 ht="14.25">
      <c r="A586" s="16" t="s">
        <v>2767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 ht="14.25">
      <c r="A587" s="16" t="s">
        <v>2768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 ht="14.25">
      <c r="A588" s="16" t="s">
        <v>2769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 ht="14.25">
      <c r="A589" s="16" t="s">
        <v>2770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 ht="14.25">
      <c r="A590" s="16" t="s">
        <v>2771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 ht="14.25">
      <c r="A591" s="16" t="s">
        <v>2772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 ht="14.25">
      <c r="A592" s="16" t="s">
        <v>2773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 ht="14.25">
      <c r="A593" s="16" t="s">
        <v>2774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 ht="14.25">
      <c r="A594" s="16" t="s">
        <v>2775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 ht="14.25">
      <c r="A595" s="16" t="s">
        <v>2776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 ht="14.25">
      <c r="A596" s="16" t="s">
        <v>2777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 ht="14.25">
      <c r="A597" s="16" t="s">
        <v>2778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 ht="14.25">
      <c r="A598" s="16" t="s">
        <v>2779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 ht="14.25">
      <c r="A599" s="16" t="s">
        <v>2780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 ht="14.25">
      <c r="A600" s="16" t="s">
        <v>2781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 ht="14.25">
      <c r="A601" s="16" t="s">
        <v>2782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 ht="14.25">
      <c r="A602" s="16" t="s">
        <v>2783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 ht="14.25">
      <c r="A603" s="16" t="s">
        <v>2784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 ht="14.25">
      <c r="A604" s="16" t="s">
        <v>2785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 ht="14.25">
      <c r="A605" s="16" t="s">
        <v>2786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 ht="14.25">
      <c r="A606" s="16" t="s">
        <v>2787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 ht="14.25">
      <c r="A607" s="16" t="s">
        <v>2788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 ht="14.25">
      <c r="A608" s="16" t="s">
        <v>2789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 ht="14.25">
      <c r="A609" s="16" t="s">
        <v>2790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 ht="14.25">
      <c r="A610" s="16" t="s">
        <v>2791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 ht="14.25">
      <c r="A611" s="16" t="s">
        <v>2792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 ht="14.25">
      <c r="A612" s="16" t="s">
        <v>2793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 ht="14.25">
      <c r="A613" s="16" t="s">
        <v>2794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 ht="14.25">
      <c r="A614" s="16" t="s">
        <v>2795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 ht="14.25">
      <c r="A615" s="16" t="s">
        <v>2796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 ht="14.25">
      <c r="A616" s="16" t="s">
        <v>2797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 ht="14.25">
      <c r="A617" s="16" t="s">
        <v>2798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 ht="14.25">
      <c r="A618" s="16" t="s">
        <v>2799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 ht="14.25">
      <c r="A619" s="16" t="s">
        <v>2800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 ht="14.25">
      <c r="A620" s="16" t="s">
        <v>2801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 ht="14.25">
      <c r="A621" s="16" t="s">
        <v>2802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 ht="14.25">
      <c r="A622" s="16" t="s">
        <v>2803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 ht="14.25">
      <c r="A623" s="16" t="s">
        <v>2804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 ht="14.25">
      <c r="A624" s="16" t="s">
        <v>2805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 ht="14.25">
      <c r="A625" s="16" t="s">
        <v>2806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 ht="14.25">
      <c r="A626" s="16" t="s">
        <v>2807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 ht="14.25">
      <c r="A627" s="16" t="s">
        <v>2808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 ht="14.25">
      <c r="A628" s="16" t="s">
        <v>2809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 ht="14.25">
      <c r="A629" s="16" t="s">
        <v>2810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 ht="14.25">
      <c r="A630" s="16" t="s">
        <v>2811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 ht="14.25">
      <c r="A631" s="16" t="s">
        <v>2812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 ht="14.25">
      <c r="A632" s="16" t="s">
        <v>2813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 ht="14.25">
      <c r="A633" s="16" t="s">
        <v>2814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 ht="14.25">
      <c r="A634" s="16" t="s">
        <v>2815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 ht="14.25">
      <c r="A635" s="16" t="s">
        <v>2816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 ht="14.25">
      <c r="A636" s="16" t="s">
        <v>2817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 ht="14.25">
      <c r="A637" s="16" t="s">
        <v>2818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 ht="14.25">
      <c r="A638" s="16" t="s">
        <v>2819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t="14.25">
      <c r="A639" s="16" t="s">
        <v>2820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 ht="14.25">
      <c r="A640" s="16" t="s">
        <v>2821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 ht="14.25">
      <c r="A641" s="16" t="s">
        <v>2822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 ht="14.25">
      <c r="A642" s="16" t="s">
        <v>2823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 ht="14.25">
      <c r="A643" s="16" t="s">
        <v>2824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 ht="14.25">
      <c r="A644" s="16" t="s">
        <v>2825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 ht="14.25">
      <c r="A645" s="16" t="s">
        <v>2826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 ht="14.25">
      <c r="A646" s="16" t="s">
        <v>2827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 ht="14.25">
      <c r="A647" s="16" t="s">
        <v>2828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 ht="14.25">
      <c r="A648" s="16" t="s">
        <v>2829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 ht="14.25">
      <c r="A649" s="16" t="s">
        <v>2830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 ht="14.25">
      <c r="A650" s="16" t="s">
        <v>2831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 ht="14.25">
      <c r="A651" s="16" t="s">
        <v>2832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 ht="14.25">
      <c r="A652" s="16" t="s">
        <v>2833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 ht="14.25">
      <c r="A653" s="16" t="s">
        <v>2834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 ht="14.25">
      <c r="A654" s="16" t="s">
        <v>2835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 ht="14.25">
      <c r="A655" s="16" t="s">
        <v>2836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 ht="14.25">
      <c r="A656" s="16" t="s">
        <v>2837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 ht="14.25">
      <c r="A657" s="16" t="s">
        <v>2838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 ht="14.25">
      <c r="A658" s="16" t="s">
        <v>2839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 ht="14.25">
      <c r="A659" s="16" t="s">
        <v>2840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 ht="14.25">
      <c r="A660" s="16" t="s">
        <v>2841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 ht="14.25">
      <c r="A661" s="16" t="s">
        <v>2842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 ht="14.25">
      <c r="A662" s="16" t="s">
        <v>2843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 ht="14.25">
      <c r="A663" s="16" t="s">
        <v>2844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 ht="14.25">
      <c r="A664" s="16" t="s">
        <v>2845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 ht="14.25">
      <c r="A665" s="16" t="s">
        <v>2846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 ht="14.25">
      <c r="A666" s="16" t="s">
        <v>2847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 ht="14.25">
      <c r="A667" s="16" t="s">
        <v>2848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 ht="14.25">
      <c r="A668" s="16" t="s">
        <v>2849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 ht="14.25">
      <c r="A669" s="16" t="s">
        <v>2850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 ht="14.25">
      <c r="A670" s="16" t="s">
        <v>2851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 ht="14.25">
      <c r="A671" s="16" t="s">
        <v>2852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 ht="14.25">
      <c r="A672" s="16" t="s">
        <v>2853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 ht="14.25">
      <c r="A673" s="16" t="s">
        <v>2854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 ht="14.25">
      <c r="A674" s="16" t="s">
        <v>2855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 ht="14.25">
      <c r="A675" s="16" t="s">
        <v>2856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 ht="14.25">
      <c r="A676" s="16" t="s">
        <v>2857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 ht="14.25">
      <c r="A677" s="16" t="s">
        <v>2858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 ht="14.25">
      <c r="A678" s="16" t="s">
        <v>2859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 ht="14.25">
      <c r="A679" s="16" t="s">
        <v>2860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 ht="14.25">
      <c r="A680" s="16" t="s">
        <v>2861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 ht="14.25">
      <c r="A681" s="16" t="s">
        <v>2862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 ht="14.25">
      <c r="A682" s="16" t="s">
        <v>2863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 ht="14.25">
      <c r="A683" s="16" t="s">
        <v>2864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 ht="14.25">
      <c r="A684" s="16" t="s">
        <v>2865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 ht="14.25">
      <c r="A685" s="16" t="s">
        <v>2866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 ht="14.25">
      <c r="A686" s="16" t="s">
        <v>2867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 ht="14.25">
      <c r="A687" s="16" t="s">
        <v>2868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 ht="14.25">
      <c r="A688" s="16" t="s">
        <v>2869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 ht="14.25">
      <c r="A689" s="16" t="s">
        <v>2870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 ht="14.25">
      <c r="A690" s="16" t="s">
        <v>2871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 ht="14.25">
      <c r="A691" s="16" t="s">
        <v>2872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 ht="14.25">
      <c r="A692" s="16" t="s">
        <v>2873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 ht="14.25">
      <c r="A693" s="16" t="s">
        <v>2874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 ht="14.25">
      <c r="A694" s="16" t="s">
        <v>2875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 ht="14.25">
      <c r="A695" s="16" t="s">
        <v>2876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 ht="14.25">
      <c r="A696" s="16" t="s">
        <v>2877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 ht="14.25">
      <c r="A697" s="16" t="s">
        <v>2878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 ht="14.25">
      <c r="A698" s="16" t="s">
        <v>2879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 ht="14.25">
      <c r="A699" s="16" t="s">
        <v>2880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 ht="14.25">
      <c r="A700" s="16" t="s">
        <v>2881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 ht="14.25">
      <c r="A701" s="16" t="s">
        <v>2882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 ht="14.25">
      <c r="A702" s="16" t="s">
        <v>2883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t="14.25">
      <c r="A703" s="16" t="s">
        <v>2884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 ht="14.25">
      <c r="A704" s="16" t="s">
        <v>2885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 ht="14.25">
      <c r="A705" s="16" t="s">
        <v>2886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 ht="14.25">
      <c r="A706" s="16" t="s">
        <v>2887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 ht="14.25">
      <c r="A707" s="16" t="s">
        <v>2888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 ht="14.25">
      <c r="A708" s="16" t="s">
        <v>2889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 ht="14.25">
      <c r="A709" s="16" t="s">
        <v>2890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 ht="14.25">
      <c r="A710" s="16" t="s">
        <v>2891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 ht="14.25">
      <c r="A711" s="16" t="s">
        <v>2892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 ht="14.25">
      <c r="A712" s="16" t="s">
        <v>2893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 ht="14.25">
      <c r="A713" s="16" t="s">
        <v>2894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 ht="14.25">
      <c r="A714" s="16" t="s">
        <v>2895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 ht="14.25">
      <c r="A715" s="16" t="s">
        <v>2896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 ht="14.25">
      <c r="A716" s="16" t="s">
        <v>2897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 ht="14.25">
      <c r="A717" s="16" t="s">
        <v>2898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 ht="14.25">
      <c r="A718" s="16" t="s">
        <v>2899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 ht="14.25">
      <c r="A719" s="16" t="s">
        <v>2900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 ht="14.25">
      <c r="A720" s="16" t="s">
        <v>2901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 ht="14.25">
      <c r="A721" s="16" t="s">
        <v>2902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 ht="14.25">
      <c r="A722" s="16" t="s">
        <v>2903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 ht="14.25">
      <c r="A723" s="16" t="s">
        <v>2904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 ht="14.25">
      <c r="A724" s="16" t="s">
        <v>2905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 ht="14.25">
      <c r="A725" s="16" t="s">
        <v>2906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 ht="14.25">
      <c r="A726" s="16" t="s">
        <v>2907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 ht="14.25">
      <c r="A727" s="16" t="s">
        <v>2908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 ht="14.25">
      <c r="A728" s="16" t="s">
        <v>2909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 ht="14.25">
      <c r="A729" s="16" t="s">
        <v>2910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 ht="14.25">
      <c r="A730" s="16" t="s">
        <v>2911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 ht="14.25">
      <c r="A731" s="16" t="s">
        <v>2912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 ht="14.25">
      <c r="A732" s="16" t="s">
        <v>2913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 ht="14.25">
      <c r="A733" s="16" t="s">
        <v>2914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 ht="14.25">
      <c r="A734" s="16" t="s">
        <v>2915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 ht="14.25">
      <c r="A735" s="16" t="s">
        <v>2916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 ht="14.25">
      <c r="A736" s="16" t="s">
        <v>2917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 ht="14.25">
      <c r="A737" s="16" t="s">
        <v>2918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 ht="14.25">
      <c r="A738" s="16" t="s">
        <v>2919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 ht="14.25">
      <c r="A739" s="16" t="s">
        <v>2920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 ht="14.25">
      <c r="A740" s="16" t="s">
        <v>2921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 ht="14.25">
      <c r="A741" s="16" t="s">
        <v>2922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 ht="14.25">
      <c r="A742" s="16" t="s">
        <v>2923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 ht="14.25">
      <c r="A743" s="16" t="s">
        <v>2924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 ht="14.25">
      <c r="A744" s="16" t="s">
        <v>2925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 ht="14.25">
      <c r="A745" s="16" t="s">
        <v>2926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 ht="14.25">
      <c r="A746" s="16" t="s">
        <v>2927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 ht="14.25">
      <c r="A747" s="16" t="s">
        <v>2928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 ht="14.25">
      <c r="A748" s="16" t="s">
        <v>2929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 ht="14.25">
      <c r="A749" s="16" t="s">
        <v>2930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 ht="14.25">
      <c r="A750" s="16" t="s">
        <v>2931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 ht="14.25">
      <c r="A751" s="16" t="s">
        <v>2932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 ht="14.25">
      <c r="A752" s="16" t="s">
        <v>2933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 ht="14.25">
      <c r="A753" s="16" t="s">
        <v>2934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 ht="14.25">
      <c r="A754" s="16" t="s">
        <v>2935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 ht="14.25">
      <c r="A755" s="16" t="s">
        <v>2936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 ht="14.25">
      <c r="A756" s="16" t="s">
        <v>2937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 ht="14.25">
      <c r="A757" s="16" t="s">
        <v>2938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 ht="14.25">
      <c r="A758" s="16" t="s">
        <v>2939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 ht="14.25">
      <c r="A759" s="16" t="s">
        <v>2940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 ht="14.25">
      <c r="A760" s="16" t="s">
        <v>2941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 ht="14.25">
      <c r="A761" s="16" t="s">
        <v>2942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 ht="14.25">
      <c r="A762" s="16" t="s">
        <v>2943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 ht="14.25">
      <c r="A763" s="16" t="s">
        <v>2944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 ht="14.25">
      <c r="A764" s="16" t="s">
        <v>2945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 ht="14.25">
      <c r="A765" s="16" t="s">
        <v>2946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 ht="14.25">
      <c r="A766" s="16" t="s">
        <v>2947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t="14.25">
      <c r="A767" s="16" t="s">
        <v>2948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 ht="14.25">
      <c r="A768" s="16" t="s">
        <v>2949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 ht="14.25">
      <c r="A769" s="16" t="s">
        <v>2950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 ht="14.25">
      <c r="A770" s="16" t="s">
        <v>2951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 ht="14.25">
      <c r="A771" s="16" t="s">
        <v>2952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 ht="14.25">
      <c r="A772" s="16" t="s">
        <v>2953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 ht="14.25">
      <c r="A773" s="16" t="s">
        <v>2954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 ht="14.25">
      <c r="A774" s="16" t="s">
        <v>2955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 ht="14.25">
      <c r="A775" s="16" t="s">
        <v>2956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 ht="14.25">
      <c r="A776" s="16" t="s">
        <v>2957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 ht="14.25">
      <c r="A777" s="16" t="s">
        <v>2958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 ht="14.25">
      <c r="A778" s="16" t="s">
        <v>2959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 ht="14.25">
      <c r="A779" s="16" t="s">
        <v>2960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 ht="14.25">
      <c r="A780" s="16" t="s">
        <v>2961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 ht="14.25">
      <c r="A781" s="16" t="s">
        <v>2962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 ht="14.25">
      <c r="A782" s="16" t="s">
        <v>2963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 ht="14.25">
      <c r="A783" s="16" t="s">
        <v>2964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 ht="14.25">
      <c r="A784" s="16" t="s">
        <v>2965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 ht="14.25">
      <c r="A785" s="16" t="s">
        <v>2966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 ht="14.25">
      <c r="A786" s="16" t="s">
        <v>2967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 ht="14.25">
      <c r="A787" s="16" t="s">
        <v>2968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 ht="14.25">
      <c r="A788" s="16" t="s">
        <v>2969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 ht="14.25">
      <c r="A789" s="16" t="s">
        <v>2970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 ht="14.25">
      <c r="A790" s="16" t="s">
        <v>2971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 ht="14.25">
      <c r="A791" s="16" t="s">
        <v>2972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 ht="14.25">
      <c r="A792" s="16" t="s">
        <v>2973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 ht="14.25">
      <c r="A793" s="16" t="s">
        <v>2974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 ht="14.25">
      <c r="A794" s="16" t="s">
        <v>2975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 ht="14.25">
      <c r="A795" s="16" t="s">
        <v>2976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 ht="14.25">
      <c r="A796" s="16" t="s">
        <v>2977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 ht="14.25">
      <c r="A797" s="16" t="s">
        <v>2978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 ht="14.25">
      <c r="A798" s="16" t="s">
        <v>2979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 ht="14.25">
      <c r="A799" s="16" t="s">
        <v>2980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 ht="14.25">
      <c r="A800" s="16" t="s">
        <v>2981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 ht="14.25">
      <c r="A801" s="16" t="s">
        <v>2982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 ht="14.25">
      <c r="A802" s="16" t="s">
        <v>2983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 ht="14.25">
      <c r="A803" s="16" t="s">
        <v>2984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 ht="14.25">
      <c r="A804" s="16" t="s">
        <v>2985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 ht="14.25">
      <c r="A805" s="16" t="s">
        <v>2986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 ht="14.25">
      <c r="A806" s="16" t="s">
        <v>2987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 ht="14.25">
      <c r="A807" s="16" t="s">
        <v>2988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 ht="14.25">
      <c r="A808" s="16" t="s">
        <v>2989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 ht="14.25">
      <c r="A809" s="16" t="s">
        <v>2990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 ht="14.25">
      <c r="A810" s="16" t="s">
        <v>2991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 ht="14.25">
      <c r="A811" s="16" t="s">
        <v>2992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 ht="14.25">
      <c r="A812" s="16" t="s">
        <v>2993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 ht="14.25">
      <c r="A813" s="16" t="s">
        <v>2994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 ht="14.25">
      <c r="A814" s="16" t="s">
        <v>2995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 ht="14.25">
      <c r="A815" s="16" t="s">
        <v>2996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 ht="14.25">
      <c r="A816" s="16" t="s">
        <v>2997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 ht="14.25">
      <c r="A817" s="16" t="s">
        <v>2998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 ht="14.25">
      <c r="A818" s="16" t="s">
        <v>2999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 ht="14.25">
      <c r="A819" s="16" t="s">
        <v>3000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 ht="14.25">
      <c r="A820" s="16" t="s">
        <v>3001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 ht="14.25">
      <c r="A821" s="16" t="s">
        <v>3002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 ht="14.25">
      <c r="A822" s="16" t="s">
        <v>3003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 ht="14.25">
      <c r="A823" s="16" t="s">
        <v>3004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 ht="14.25">
      <c r="A824" s="16" t="s">
        <v>3005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 ht="14.25">
      <c r="A825" s="16" t="s">
        <v>3006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 ht="14.25">
      <c r="A826" s="16" t="s">
        <v>3007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 ht="14.25">
      <c r="A827" s="16" t="s">
        <v>3008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 ht="14.25">
      <c r="A828" s="16" t="s">
        <v>3009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 ht="14.25">
      <c r="A829" s="16" t="s">
        <v>3010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 ht="14.25">
      <c r="A830" s="16" t="s">
        <v>3011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t="14.25">
      <c r="A831" s="16" t="s">
        <v>3012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 ht="14.25">
      <c r="A832" s="16" t="s">
        <v>3013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 ht="14.25">
      <c r="A833" s="16" t="s">
        <v>3014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 ht="14.25">
      <c r="A834" s="16" t="s">
        <v>3015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 ht="14.25">
      <c r="A835" s="16" t="s">
        <v>3016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 ht="14.25">
      <c r="A836" s="16" t="s">
        <v>3017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 ht="14.25">
      <c r="A837" s="16" t="s">
        <v>3018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 ht="14.25">
      <c r="A838" s="16" t="s">
        <v>3019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 ht="14.25">
      <c r="A839" s="16" t="s">
        <v>3020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 ht="14.25">
      <c r="A840" s="16" t="s">
        <v>3021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 ht="14.25">
      <c r="A841" s="16" t="s">
        <v>3022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 ht="14.25">
      <c r="A842" s="16" t="s">
        <v>3023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 ht="14.25">
      <c r="A843" s="16" t="s">
        <v>3024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 ht="14.25">
      <c r="A844" s="16" t="s">
        <v>3025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 ht="14.25">
      <c r="A845" s="16" t="s">
        <v>3026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 ht="14.25">
      <c r="A846" s="16" t="s">
        <v>3027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 ht="14.25">
      <c r="A847" s="16" t="s">
        <v>3028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 ht="14.25">
      <c r="A848" s="16" t="s">
        <v>3029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 ht="14.25">
      <c r="A849" s="16" t="s">
        <v>3030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 ht="14.25">
      <c r="A850" s="16" t="s">
        <v>3031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 ht="14.25">
      <c r="A851" s="16" t="s">
        <v>3032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 ht="14.25">
      <c r="A852" s="16" t="s">
        <v>3033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 ht="14.25">
      <c r="A853" s="16" t="s">
        <v>3034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 ht="14.25">
      <c r="A854" s="16" t="s">
        <v>3035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 ht="14.25">
      <c r="A855" s="16" t="s">
        <v>3036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 ht="14.25">
      <c r="A856" s="16" t="s">
        <v>3037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 ht="14.25">
      <c r="A857" s="16" t="s">
        <v>3038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 ht="14.25">
      <c r="A858" s="16" t="s">
        <v>3039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 ht="14.25">
      <c r="A859" s="16" t="s">
        <v>3040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 ht="14.25">
      <c r="A860" s="16" t="s">
        <v>3041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 ht="14.25">
      <c r="A861" s="16" t="s">
        <v>3042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 ht="14.25">
      <c r="A862" s="16" t="s">
        <v>3043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 ht="14.25">
      <c r="A863" s="16" t="s">
        <v>3044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 ht="14.25">
      <c r="A864" s="16" t="s">
        <v>3045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 ht="14.25">
      <c r="A865" s="16" t="s">
        <v>3046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 ht="14.25">
      <c r="A866" s="16" t="s">
        <v>3047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 ht="14.25">
      <c r="A867" s="16" t="s">
        <v>3048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 ht="14.25">
      <c r="A868" s="16" t="s">
        <v>3049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 ht="14.25">
      <c r="A869" s="16" t="s">
        <v>3050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 ht="14.25">
      <c r="A870" s="16" t="s">
        <v>3051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 ht="14.25">
      <c r="A871" s="16" t="s">
        <v>3052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 ht="14.25">
      <c r="A872" s="16" t="s">
        <v>3053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 ht="14.25">
      <c r="A873" s="16" t="s">
        <v>3054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 ht="14.25">
      <c r="A874" s="16" t="s">
        <v>3055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 ht="14.25">
      <c r="A875" s="16" t="s">
        <v>3056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 ht="14.25">
      <c r="A876" s="16" t="s">
        <v>3057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 ht="14.25">
      <c r="A877" s="16" t="s">
        <v>3058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 ht="14.25">
      <c r="A878" s="16" t="s">
        <v>3059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 ht="14.25">
      <c r="A879" s="16" t="s">
        <v>3060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 ht="14.25">
      <c r="A880" s="16" t="s">
        <v>3061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 ht="14.25">
      <c r="A881" s="16" t="s">
        <v>3062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 ht="14.25">
      <c r="A882" s="16" t="s">
        <v>3063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 ht="14.25">
      <c r="A883" s="16" t="s">
        <v>3064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 ht="14.25">
      <c r="A884" s="16" t="s">
        <v>3065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 ht="14.25">
      <c r="A885" s="16" t="s">
        <v>3066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 ht="14.25">
      <c r="A886" s="16" t="s">
        <v>3067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 ht="14.25">
      <c r="A887" s="16" t="s">
        <v>3068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 ht="14.25">
      <c r="A888" s="16" t="s">
        <v>3069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 ht="14.25">
      <c r="A889" s="16" t="s">
        <v>3070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 ht="14.25">
      <c r="A890" s="16" t="s">
        <v>3071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 ht="14.25">
      <c r="A891" s="16" t="s">
        <v>3072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 ht="14.25">
      <c r="A892" s="16" t="s">
        <v>3073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 ht="14.25">
      <c r="A893" s="16" t="s">
        <v>3074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 ht="14.25">
      <c r="A894" s="16" t="s">
        <v>3075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t="14.25">
      <c r="A895" s="16" t="s">
        <v>3076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 ht="14.25">
      <c r="A896" s="16" t="s">
        <v>3077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 ht="14.25">
      <c r="A897" s="16" t="s">
        <v>3078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 ht="14.25">
      <c r="A898" s="16" t="s">
        <v>3079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 ht="14.25">
      <c r="A899" s="16" t="s">
        <v>3080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 ht="14.25">
      <c r="A900" s="16" t="s">
        <v>3081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 ht="14.25">
      <c r="A901" s="16" t="s">
        <v>3082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 ht="14.25">
      <c r="A902" s="16" t="s">
        <v>3083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 ht="14.25">
      <c r="A903" s="16" t="s">
        <v>3084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 ht="14.25">
      <c r="A904" s="16" t="s">
        <v>3085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 ht="14.25">
      <c r="A905" s="16" t="s">
        <v>3086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 ht="14.25">
      <c r="A906" s="16" t="s">
        <v>3087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 ht="14.25">
      <c r="A907" s="16" t="s">
        <v>3088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 ht="14.25">
      <c r="A908" s="16" t="s">
        <v>3089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 ht="14.25">
      <c r="A909" s="16" t="s">
        <v>3090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 ht="14.25">
      <c r="A910" s="16" t="s">
        <v>3091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 ht="14.25">
      <c r="A911" s="16" t="s">
        <v>3092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 ht="14.25">
      <c r="A912" s="16" t="s">
        <v>3093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 ht="14.25">
      <c r="A913" s="16" t="s">
        <v>3094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 ht="14.25">
      <c r="A914" s="16" t="s">
        <v>3095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 ht="14.25">
      <c r="A915" s="16" t="s">
        <v>3096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 ht="14.25">
      <c r="A916" s="16" t="s">
        <v>3097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 ht="14.25">
      <c r="A917" s="16" t="s">
        <v>3098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 ht="14.25">
      <c r="A918" s="16" t="s">
        <v>3099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 ht="14.25">
      <c r="A919" s="16" t="s">
        <v>3100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 ht="14.25">
      <c r="A920" s="16" t="s">
        <v>3101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 ht="14.25">
      <c r="A921" s="16" t="s">
        <v>3102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 ht="14.25">
      <c r="A922" s="16" t="s">
        <v>3103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 ht="14.25">
      <c r="A923" s="16" t="s">
        <v>3104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 ht="14.25">
      <c r="A924" s="16" t="s">
        <v>3105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 ht="14.25">
      <c r="A925" s="16" t="s">
        <v>3106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 ht="14.25">
      <c r="A926" s="16" t="s">
        <v>3107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 ht="14.25">
      <c r="A927" s="16" t="s">
        <v>3108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 ht="14.25">
      <c r="A928" s="16" t="s">
        <v>3109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 ht="14.25">
      <c r="A929" s="16" t="s">
        <v>3110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 ht="14.25">
      <c r="A930" s="16" t="s">
        <v>3111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 ht="14.25">
      <c r="A931" s="16" t="s">
        <v>3112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 ht="14.25">
      <c r="A932" s="16" t="s">
        <v>3113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 ht="14.25">
      <c r="A933" s="16" t="s">
        <v>3114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 ht="14.25">
      <c r="A934" s="16" t="s">
        <v>3115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 ht="14.25">
      <c r="A935" s="16" t="s">
        <v>3116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 ht="14.25">
      <c r="A936" s="16" t="s">
        <v>3117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 ht="14.25">
      <c r="A937" s="16" t="s">
        <v>3118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 ht="14.25">
      <c r="A938" s="16" t="s">
        <v>3119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 ht="14.25">
      <c r="A939" s="16" t="s">
        <v>3120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 ht="14.25">
      <c r="A940" s="16" t="s">
        <v>3121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 ht="14.25">
      <c r="A941" s="16" t="s">
        <v>3122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 ht="14.25">
      <c r="A942" s="16" t="s">
        <v>3123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 ht="14.25">
      <c r="A943" s="16" t="s">
        <v>3124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 ht="14.25">
      <c r="A944" s="16" t="s">
        <v>3125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 ht="14.25">
      <c r="A945" s="16" t="s">
        <v>3126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 ht="14.25">
      <c r="A946" s="16" t="s">
        <v>3127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 ht="14.25">
      <c r="A947" s="16" t="s">
        <v>3128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 ht="14.25">
      <c r="A948" s="16" t="s">
        <v>3129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 ht="14.25">
      <c r="A949" s="16" t="s">
        <v>3130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 ht="14.25">
      <c r="A950" s="16" t="s">
        <v>3131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 ht="14.25">
      <c r="A951" s="16" t="s">
        <v>3132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 ht="14.25">
      <c r="A952" s="16" t="s">
        <v>3133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 ht="14.25">
      <c r="A953" s="16" t="s">
        <v>3134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 ht="14.25">
      <c r="A954" s="16" t="s">
        <v>3135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 ht="14.25">
      <c r="A955" s="16" t="s">
        <v>3136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 ht="14.25">
      <c r="A956" s="16" t="s">
        <v>3137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 ht="14.25">
      <c r="A957" s="16" t="s">
        <v>3138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 ht="14.25">
      <c r="A958" s="16" t="s">
        <v>3139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t="14.25">
      <c r="A959" s="16" t="s">
        <v>3140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 ht="14.25">
      <c r="A960" s="16" t="s">
        <v>3141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 ht="14.25">
      <c r="A961" s="16" t="s">
        <v>3142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 ht="14.25">
      <c r="A962" s="16" t="s">
        <v>3143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 ht="14.25">
      <c r="A963" s="16" t="s">
        <v>3144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 ht="14.25">
      <c r="A964" s="16" t="s">
        <v>3145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 ht="14.25">
      <c r="A965" s="16" t="s">
        <v>3146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 ht="14.25">
      <c r="A966" s="16" t="s">
        <v>3147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 ht="14.25">
      <c r="A967" s="16" t="s">
        <v>3148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 ht="14.25">
      <c r="A968" s="16" t="s">
        <v>3149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 ht="14.25">
      <c r="A969" s="16" t="s">
        <v>3150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 ht="14.25">
      <c r="A970" s="16" t="s">
        <v>3151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 ht="14.25">
      <c r="A971" s="16" t="s">
        <v>3152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 ht="14.25">
      <c r="A972" s="16" t="s">
        <v>3153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 ht="14.25">
      <c r="A973" s="16" t="s">
        <v>3154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 ht="14.25">
      <c r="A974" s="16" t="s">
        <v>3155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 ht="14.25">
      <c r="A975" s="16" t="s">
        <v>3156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 ht="14.25">
      <c r="A976" s="16" t="s">
        <v>3157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 ht="14.25">
      <c r="A977" s="16" t="s">
        <v>3158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 ht="14.25">
      <c r="A978" s="16" t="s">
        <v>3159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 ht="14.25">
      <c r="A979" s="16" t="s">
        <v>3160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 ht="14.25">
      <c r="A980" s="16" t="s">
        <v>3161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 ht="14.25">
      <c r="A981" s="16" t="s">
        <v>3162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 ht="14.25">
      <c r="A982" s="16" t="s">
        <v>3163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 ht="14.25">
      <c r="A983" s="16" t="s">
        <v>3164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 ht="14.25">
      <c r="A984" s="16" t="s">
        <v>3165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 ht="14.25">
      <c r="A985" s="16" t="s">
        <v>3166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 ht="14.25">
      <c r="A986" s="16" t="s">
        <v>3167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 ht="14.25">
      <c r="A987" s="16" t="s">
        <v>3168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 ht="14.25">
      <c r="A988" s="16" t="s">
        <v>3169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 ht="14.25">
      <c r="A989" s="16" t="s">
        <v>3170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 ht="14.25">
      <c r="A990" s="16" t="s">
        <v>3171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 ht="14.25">
      <c r="A991" s="16" t="s">
        <v>3172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 ht="14.25">
      <c r="A992" s="16" t="s">
        <v>3173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 ht="14.25">
      <c r="A993" s="16" t="s">
        <v>3174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 ht="14.25">
      <c r="A994" s="16" t="s">
        <v>3175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 ht="14.25">
      <c r="A995" s="16" t="s">
        <v>3176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 ht="14.25">
      <c r="A996" s="16" t="s">
        <v>3177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5.5">
      <c r="A1" s="18" t="s">
        <v>2213</v>
      </c>
      <c r="B1" s="18" t="s">
        <v>3178</v>
      </c>
      <c r="C1" s="18" t="s">
        <v>4</v>
      </c>
      <c r="D1" s="18" t="s">
        <v>5</v>
      </c>
      <c r="E1" s="18" t="s">
        <v>11</v>
      </c>
      <c r="F1" s="18" t="s">
        <v>3179</v>
      </c>
      <c r="G1" s="18" t="s">
        <v>3180</v>
      </c>
      <c r="H1" s="18" t="s">
        <v>3181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2065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3375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4300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1</v>
      </c>
      <c r="G15" s="9">
        <f>IF(A15="","",SUMIFS(Movimientos!$K:$K,Movimientos!$C:$C,A15))</f>
        <v>555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60780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14180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5520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1095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1180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448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225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300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480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3"/>
  <sheetViews>
    <sheetView showGridLines="0" tabSelected="1" topLeftCell="B1" workbookViewId="0">
      <selection activeCell="H15" sqref="H1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2213</v>
      </c>
      <c r="B1" s="23" t="s">
        <v>3182</v>
      </c>
      <c r="C1" s="23" t="s">
        <v>4</v>
      </c>
      <c r="D1" s="23" t="s">
        <v>5</v>
      </c>
      <c r="E1" s="23" t="s">
        <v>6</v>
      </c>
      <c r="F1" s="23" t="s">
        <v>3183</v>
      </c>
      <c r="G1" s="23" t="s">
        <v>11</v>
      </c>
      <c r="H1" s="23" t="s">
        <v>3184</v>
      </c>
    </row>
    <row r="2" spans="1:8">
      <c r="A2" t="s">
        <v>22</v>
      </c>
      <c r="B2" t="s">
        <v>23</v>
      </c>
      <c r="C2" s="24" t="s">
        <v>3185</v>
      </c>
      <c r="D2" s="24" t="s">
        <v>3186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3187</v>
      </c>
      <c r="D3" s="24" t="s">
        <v>3188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3189</v>
      </c>
      <c r="E4" s="24" t="s">
        <v>76</v>
      </c>
      <c r="G4" s="24" t="s">
        <v>3190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3191</v>
      </c>
      <c r="E5" s="10" t="s">
        <v>26</v>
      </c>
      <c r="G5" s="24" t="s">
        <v>3192</v>
      </c>
      <c r="H5" s="10" t="s">
        <v>380</v>
      </c>
    </row>
    <row r="6" spans="1:8">
      <c r="A6" t="s">
        <v>49</v>
      </c>
      <c r="B6" t="s">
        <v>278</v>
      </c>
      <c r="C6" s="24" t="s">
        <v>3193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3194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3195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3196</v>
      </c>
      <c r="E9" s="24" t="s">
        <v>156</v>
      </c>
      <c r="G9" s="10" t="s">
        <v>3197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3198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3199</v>
      </c>
      <c r="E11" s="24" t="s">
        <v>178</v>
      </c>
      <c r="H11" t="s">
        <v>3200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3201</v>
      </c>
      <c r="E13" t="s">
        <v>3202</v>
      </c>
    </row>
    <row r="14" spans="1:8">
      <c r="A14" t="s">
        <v>111</v>
      </c>
      <c r="B14" t="s">
        <v>112</v>
      </c>
      <c r="C14" s="24"/>
      <c r="D14" s="24" t="s">
        <v>3203</v>
      </c>
      <c r="E14" t="s">
        <v>3204</v>
      </c>
    </row>
    <row r="15" spans="1:8">
      <c r="A15" t="s">
        <v>107</v>
      </c>
      <c r="B15" t="s">
        <v>108</v>
      </c>
      <c r="C15" s="24"/>
      <c r="D15" s="24" t="s">
        <v>3205</v>
      </c>
      <c r="E15" t="s">
        <v>257</v>
      </c>
    </row>
    <row r="16" spans="1:8">
      <c r="A16" t="s">
        <v>114</v>
      </c>
      <c r="B16" t="s">
        <v>115</v>
      </c>
      <c r="D16" s="24" t="s">
        <v>3206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3207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</row>
    <row r="29" spans="1:4">
      <c r="A29" t="s">
        <v>184</v>
      </c>
      <c r="B29" t="s">
        <v>185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3208</v>
      </c>
    </row>
    <row r="2" spans="1:2">
      <c r="B2" t="s">
        <v>3209</v>
      </c>
    </row>
    <row r="3" spans="1:2" ht="18" customHeight="1">
      <c r="A3" s="11" t="s">
        <v>3210</v>
      </c>
      <c r="B3" s="12"/>
    </row>
    <row r="4" spans="1:2" ht="30" customHeight="1">
      <c r="A4" s="25" t="s">
        <v>3211</v>
      </c>
      <c r="B4" s="26" t="s">
        <v>3212</v>
      </c>
    </row>
    <row r="5" spans="1:2" ht="30" customHeight="1">
      <c r="A5" s="25" t="s">
        <v>3213</v>
      </c>
      <c r="B5" s="26" t="s">
        <v>3214</v>
      </c>
    </row>
    <row r="6" spans="1:2" ht="30" customHeight="1">
      <c r="A6" s="25" t="s">
        <v>3215</v>
      </c>
      <c r="B6" s="26" t="s">
        <v>3216</v>
      </c>
    </row>
    <row r="7" spans="1:2" ht="18" customHeight="1">
      <c r="A7" s="27"/>
      <c r="B7" s="27"/>
    </row>
    <row r="8" spans="1:2" ht="18" customHeight="1">
      <c r="A8" s="11" t="s">
        <v>3217</v>
      </c>
      <c r="B8" s="12"/>
    </row>
    <row r="9" spans="1:2" ht="30" customHeight="1">
      <c r="A9" s="25" t="s">
        <v>3218</v>
      </c>
      <c r="B9" s="26" t="s">
        <v>3219</v>
      </c>
    </row>
    <row r="10" spans="1:2" ht="30" customHeight="1">
      <c r="A10" s="25" t="s">
        <v>3220</v>
      </c>
      <c r="B10" s="26" t="s">
        <v>3221</v>
      </c>
    </row>
    <row r="11" spans="1:2" ht="30" customHeight="1">
      <c r="A11" s="25" t="s">
        <v>3222</v>
      </c>
      <c r="B11" s="26" t="s">
        <v>3223</v>
      </c>
    </row>
    <row r="12" spans="1:2" ht="30" customHeight="1">
      <c r="A12" s="25" t="s">
        <v>3224</v>
      </c>
      <c r="B12" s="26" t="s">
        <v>3225</v>
      </c>
    </row>
    <row r="13" spans="1:2" ht="30" customHeight="1">
      <c r="A13" s="25" t="s">
        <v>3226</v>
      </c>
      <c r="B13" s="26" t="s">
        <v>3227</v>
      </c>
    </row>
    <row r="14" spans="1:2" ht="18" customHeight="1">
      <c r="A14" s="27"/>
      <c r="B14" s="27"/>
    </row>
    <row r="15" spans="1:2" ht="18" customHeight="1">
      <c r="A15" s="11" t="s">
        <v>3228</v>
      </c>
      <c r="B15" s="12"/>
    </row>
    <row r="16" spans="1:2" ht="30" customHeight="1">
      <c r="A16" s="25" t="s">
        <v>3229</v>
      </c>
      <c r="B16" s="26" t="s">
        <v>3230</v>
      </c>
    </row>
    <row r="17" spans="1:2" ht="18" customHeight="1">
      <c r="A17" s="27"/>
      <c r="B17" s="27"/>
    </row>
    <row r="18" spans="1:2" ht="18" customHeight="1">
      <c r="A18" s="11" t="s">
        <v>3231</v>
      </c>
      <c r="B18" s="12"/>
    </row>
    <row r="19" spans="1:2" ht="30" customHeight="1">
      <c r="A19" s="25" t="s">
        <v>3232</v>
      </c>
      <c r="B19" s="26" t="s">
        <v>3233</v>
      </c>
    </row>
    <row r="20" spans="1:2" ht="30" customHeight="1">
      <c r="A20" s="25" t="s">
        <v>3234</v>
      </c>
      <c r="B20" s="26" t="s">
        <v>3235</v>
      </c>
    </row>
    <row r="21" spans="1:2" ht="30" customHeight="1">
      <c r="A21" s="25" t="s">
        <v>3236</v>
      </c>
      <c r="B21" s="26" t="s">
        <v>3237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2026-05-15T12:42:32Z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